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https://d.docs.live.net/562b0a96f33e608c/Documents/"/>
    </mc:Choice>
  </mc:AlternateContent>
  <xr:revisionPtr revIDLastSave="0" documentId="8_{913C00B5-51FF-48B9-AD68-A317B39BAA16}" xr6:coauthVersionLast="47" xr6:coauthVersionMax="47" xr10:uidLastSave="{00000000-0000-0000-0000-000000000000}"/>
  <bookViews>
    <workbookView xWindow="-90" yWindow="-90" windowWidth="19380" windowHeight="10260" xr2:uid="{EBB1E2E0-F793-4831-BB5B-5D49CF0374DB}"/>
  </bookViews>
  <sheets>
    <sheet name="REGISTRATION INSCRIPTION" sheetId="1" r:id="rId1"/>
  </sheets>
  <definedNames>
    <definedName name="_xlnm.Print_Area" localSheetId="0">'REGISTRATION INSCRIPTION'!$B$8:$S$145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71" i="1" l="1"/>
  <c r="R70" i="1"/>
  <c r="R69" i="1"/>
  <c r="R74" i="1" s="1"/>
  <c r="S60" i="1"/>
  <c r="S58" i="1"/>
  <c r="S56" i="1"/>
</calcChain>
</file>

<file path=xl/sharedStrings.xml><?xml version="1.0" encoding="utf-8"?>
<sst xmlns="http://schemas.openxmlformats.org/spreadsheetml/2006/main" count="164" uniqueCount="154">
  <si>
    <t xml:space="preserve">   
FORMULAIRE D'INSCRIPTION</t>
  </si>
  <si>
    <t>REGISTRATION FORM</t>
  </si>
  <si>
    <t>Remarque : Une fois ce formulaire rempli, vous  pouvez le sauvegarder et l'imprimer sans perdre vos  données. 
NOTE: Once completed this form can be saved and printed without loss of data.</t>
  </si>
  <si>
    <t>Section 1  : Participants à la Conférence / Conference participants</t>
  </si>
  <si>
    <t>Les frais d'inscription incluent toutes les réunions, les déjeuners, les pauses thé et  dîners, un sac portant l'inscription de la conférence , un carnet et un bic,   wifi .            
 The registration fees include all plenary sessions, lunches, tea breaks, and dinners,  a bag of the Conference,  a notebook and a pen, wifi.</t>
  </si>
  <si>
    <t>Inscription Avant / Registration before  28 Juin 2026: 220$/165Euro</t>
  </si>
  <si>
    <t xml:space="preserve">Titre: M. Mme.
Title: Mr, Mrs, </t>
  </si>
  <si>
    <t>Homme / Male</t>
  </si>
  <si>
    <t xml:space="preserve">Femme / Female </t>
  </si>
  <si>
    <t xml:space="preserve">Prénom:
Given name: </t>
  </si>
  <si>
    <t xml:space="preserve"> Nom de famille:
Family name:</t>
  </si>
  <si>
    <t>Code postal :
Post Code :</t>
  </si>
  <si>
    <t xml:space="preserve"> Ville:
Town/City:</t>
  </si>
  <si>
    <t>Etat
State</t>
  </si>
  <si>
    <t xml:space="preserve">Téléphone :
Phone Number : </t>
  </si>
  <si>
    <t>Pays:
Country :</t>
  </si>
  <si>
    <t>Téléphone portable :
Mobile Number :</t>
  </si>
  <si>
    <t>Email:</t>
  </si>
  <si>
    <t>Nom de la Guilde/Amitié
Name of the Guild/Fellowship</t>
  </si>
  <si>
    <t xml:space="preserve">Position dans la Guilde/Amitié Position in the Guild/Fellowship
</t>
  </si>
  <si>
    <t xml:space="preserve"> Pays:
Country:</t>
  </si>
  <si>
    <t xml:space="preserve">Vous êtes:
 Are you : </t>
  </si>
  <si>
    <t>Délégué 
Delegate</t>
  </si>
  <si>
    <t>Observateur
Observer</t>
  </si>
  <si>
    <t>Langues parlées:
Spoken Languages:</t>
  </si>
  <si>
    <t>Anglais 
English</t>
  </si>
  <si>
    <t>Langue préférée :
Preferred Language:</t>
  </si>
  <si>
    <t>Français  French</t>
  </si>
  <si>
    <t>Français
French</t>
  </si>
  <si>
    <t xml:space="preserve"> Autres  </t>
  </si>
  <si>
    <t>Other</t>
  </si>
  <si>
    <t>Exigences particulières - Special Requirements</t>
  </si>
  <si>
    <t xml:space="preserve">Avez-vous des besoins spécifiques,ex.mobilité?
</t>
  </si>
  <si>
    <t xml:space="preserve">Non:
</t>
  </si>
  <si>
    <t xml:space="preserve">Oui
</t>
  </si>
  <si>
    <t xml:space="preserve">Veuillez énumérer :
</t>
  </si>
  <si>
    <t xml:space="preserve">
Do you have any special needs, e.g mobility?</t>
  </si>
  <si>
    <t xml:space="preserve">
No:</t>
  </si>
  <si>
    <t>Yes</t>
  </si>
  <si>
    <t xml:space="preserve">
Please List :</t>
  </si>
  <si>
    <t>Merci de spécifier si vous avez des exigences particulières en matière de nourriture :
Please specify if you have any requirements for food:</t>
  </si>
  <si>
    <t>Veuillez énumérer les allergies:
Please list allergies:</t>
  </si>
  <si>
    <t>Section 2: Hébergement - Conference Accommodation</t>
  </si>
  <si>
    <t xml:space="preserve">Je m'occupe personnellement de mon hébergement:                                                             I will find my own accommodation:
</t>
  </si>
  <si>
    <t xml:space="preserve">(Passez à la Section 3)
(Go to Section 3) </t>
  </si>
  <si>
    <t>Merci de me réserver une chambre :
Please book a room :</t>
  </si>
  <si>
    <t>Chambre partagée avec :
To share the room with :</t>
  </si>
  <si>
    <t>Type de transport</t>
  </si>
  <si>
    <t>Par route /
 By road</t>
  </si>
  <si>
    <t xml:space="preserve">Date d'arrivée :
Check-in date:  </t>
  </si>
  <si>
    <t>Date de départ :
Check-out date :</t>
  </si>
  <si>
    <t>Nuits au total :
Total Nights :</t>
  </si>
  <si>
    <t>5</t>
  </si>
  <si>
    <t>C. Centre Episcopal Kiriri
(breakfasts, lunches and dinners included in the registration fee)
(Petit-déjeuners, déjeuners et dîners inclus dans les frais d'inscription)</t>
  </si>
  <si>
    <t xml:space="preserve">20 minutes de l'aéroport / 20 minutes from the airport   </t>
  </si>
  <si>
    <t>Type de chambre / Room Type</t>
  </si>
  <si>
    <t>prix/nuitée
price/night</t>
  </si>
  <si>
    <t>Nombre de nuits 
Number of nights</t>
  </si>
  <si>
    <t>Total</t>
  </si>
  <si>
    <t xml:space="preserve">Chambre à 1 lit ventilée, WC et douche interne </t>
  </si>
  <si>
    <t>40 $ /30€</t>
  </si>
  <si>
    <t>40</t>
  </si>
  <si>
    <t>Room with one bed, ventiliated, private toilet and shower</t>
  </si>
  <si>
    <t>Chambre à 1 lit,  climatisée, WC et douche interne</t>
  </si>
  <si>
    <t>60 $ /45 €</t>
  </si>
  <si>
    <t>60</t>
  </si>
  <si>
    <t xml:space="preserve">Room with one bed, airco, private shower and toilet </t>
  </si>
  <si>
    <t>Chambre à 2 lits,climatisée, WC et douche interne</t>
  </si>
  <si>
    <t>70 $/55€</t>
  </si>
  <si>
    <t>70</t>
  </si>
  <si>
    <t xml:space="preserve">Room with two beds, airco, private shower and toilet </t>
  </si>
  <si>
    <t xml:space="preserve">Section 3: excursions de la conférence, déjeuner compris                                                                                               conference excursions, lunch included 
</t>
  </si>
  <si>
    <t xml:space="preserve">Une excursion sera proposée au Sanctuaire du Tambour sacré de Gishora
 Excursion will be proposed at Goree Island                           
</t>
  </si>
  <si>
    <t>Je ne veux pas aller en excursion</t>
  </si>
  <si>
    <t>I don’t wish to participate in an excursion</t>
  </si>
  <si>
    <t>40$ /30€</t>
  </si>
  <si>
    <t>Section 4 : Résumé de la réservation – Summary of booking</t>
  </si>
  <si>
    <t>Frais d'inscription à la Conférence/Conference Registration Fee</t>
  </si>
  <si>
    <t>220</t>
  </si>
  <si>
    <t>1</t>
  </si>
  <si>
    <t xml:space="preserve">Excursion </t>
  </si>
  <si>
    <t>HEBERGEMENT (selon le choix)</t>
  </si>
  <si>
    <t>Montant total/Total amount</t>
  </si>
  <si>
    <t>Section 5 : Paiement/Payment</t>
  </si>
  <si>
    <t>Payments are to be made in francs cfa and include all taxes and transaction fees.                                                                                                                                                           Payments must be made at no cost to the organizers. Admission to the conference is subject to all payments being paid in full.</t>
  </si>
  <si>
    <t xml:space="preserve">Sous le Code IBAN: </t>
  </si>
  <si>
    <t xml:space="preserve">Code SWIFT/BIC </t>
  </si>
  <si>
    <t xml:space="preserve">Banque correspondante </t>
  </si>
  <si>
    <t>Motif du virement</t>
  </si>
  <si>
    <t>Trésorier  …………………………………………… ……………………</t>
  </si>
  <si>
    <t xml:space="preserve">Sous le numero membre Nº……………. </t>
  </si>
  <si>
    <t>Le donneur dordre le: ……………….. /……………………… /</t>
  </si>
  <si>
    <t xml:space="preserve">Section 6 : Procédure et conditions d’inscription/How to register and terms
</t>
  </si>
  <si>
    <r>
      <t xml:space="preserve">Toutes les pages du formulaire d'inscription ainsi qu'une copie du formulaire de dépôt bancaire pour 50 % du montant total doivent être reçues </t>
    </r>
    <r>
      <rPr>
        <sz val="10"/>
        <color indexed="10"/>
        <rFont val="Arial"/>
        <family val="2"/>
      </rPr>
      <t>AVANT LE 28 Juin 2026</t>
    </r>
    <r>
      <rPr>
        <i/>
        <sz val="10"/>
        <color indexed="10"/>
        <rFont val="Arial"/>
        <family val="2"/>
      </rPr>
      <t xml:space="preserve"> POUR réserver de façon ferme  les chambres </t>
    </r>
    <r>
      <rPr>
        <sz val="10"/>
        <color indexed="8"/>
        <rFont val="Arial"/>
        <family val="2"/>
      </rPr>
      <t xml:space="preserve">
</t>
    </r>
  </si>
  <si>
    <r>
      <t xml:space="preserve">All pages of the registration form plus a copy of the bank deposit form for 50% of total amount
must be received by </t>
    </r>
    <r>
      <rPr>
        <i/>
        <sz val="10"/>
        <color indexed="10"/>
        <rFont val="Arial"/>
        <family val="2"/>
      </rPr>
      <t>BEFORE 28th June  2026 to confirm your accomondation</t>
    </r>
    <r>
      <rPr>
        <i/>
        <sz val="10"/>
        <color indexed="8"/>
        <rFont val="Arial"/>
        <family val="2"/>
      </rPr>
      <t xml:space="preserve">
</t>
    </r>
  </si>
  <si>
    <t>Envoyer de préférence cette information à/Send this information preferably to</t>
  </si>
  <si>
    <t>lgashubije@gmail.com</t>
  </si>
  <si>
    <t xml:space="preserve">copie à: 
</t>
  </si>
  <si>
    <t>Section 7 : Annulation/Cancellation policy</t>
  </si>
  <si>
    <t>En cas d’annulation :</t>
  </si>
  <si>
    <t>• Avant le 14 juin  2026</t>
  </si>
  <si>
    <t>remboursement intégral</t>
  </si>
  <si>
    <t>• Après le 28 Juin 2026</t>
  </si>
  <si>
    <t>aucun remboursement</t>
  </si>
  <si>
    <t>If cancelled :</t>
  </si>
  <si>
    <t>• Before  14 juin  2023</t>
  </si>
  <si>
    <t>total refund</t>
  </si>
  <si>
    <t>• After 28th june 2023</t>
  </si>
  <si>
    <t>no refund</t>
  </si>
  <si>
    <r>
      <t xml:space="preserve">En cas d'urgence, merci de contacter/In case of an emergency please contact:
</t>
    </r>
    <r>
      <rPr>
        <b/>
        <i/>
        <sz val="9"/>
        <color indexed="8"/>
        <rFont val="Arial"/>
        <family val="2"/>
      </rPr>
      <t/>
    </r>
  </si>
  <si>
    <t>Nom:
Name:</t>
  </si>
  <si>
    <t>ANSG-Burundi ou l'AISG ne fourniront pas d'assurance couvrant le voyage, les frais médicaux ou de maladie, la perte de biens ou en cas de préjudice personnel ou général lors de la conférence. Tous les participants sont invités à souscrire leur propre assurance personnelle / de voyage avant d'arriver à Bujumbura. Il est recommandé que l'assurance couvre la caution s'il est nécessaire d'annuler la réservation pour raison d'urgence médicale</t>
  </si>
  <si>
    <t xml:space="preserve"> Signature du titulaire
</t>
  </si>
  <si>
    <t>Date:</t>
  </si>
  <si>
    <t xml:space="preserve">The Burundi NSGF or ISGF will NOT provide insurance cover for travel, medical charges or illness, loss of property or personal or general harm during the conference. All participants are advised to obtain their own personal/travel insurance before arriving  at Bujumbura. It is recommended that insurance cover includes the deposit in case cancellation of the booking is necessary due to a medical emergency. </t>
  </si>
  <si>
    <t xml:space="preserve"> Registrant's Signature:
</t>
  </si>
  <si>
    <t xml:space="preserve">N’oubliez pas de vérifier si vous avez besoin d’un visa en cours de validité
</t>
  </si>
  <si>
    <t>Merci de remplir cette section donnant les détails de votre voyage. Si, au moment où vous remplissez ce formulaire, les détails de voyage ne sont pas connus, merci de les envoyer dès que possible à l’adresse électronique</t>
  </si>
  <si>
    <t>Do not forget to check if you need a valid visa</t>
  </si>
  <si>
    <t xml:space="preserve">• Take your tickets to Bujumbura, and show the name of your station
• A welcome will be provided in the station.
</t>
  </si>
  <si>
    <t>Thank you to complete this section giving details of your trip. If, when completing this form, your travel details are not known , thank you to send them as soon as possible to the email address</t>
  </si>
  <si>
    <t>Nom de famille :
Family name :</t>
  </si>
  <si>
    <t>Prenom :
First name :</t>
  </si>
  <si>
    <t xml:space="preserve"> Arrivée -Arrival </t>
  </si>
  <si>
    <t>Date</t>
  </si>
  <si>
    <t>Heure d’arrivée à la gare de destination -Time of arrival in the station</t>
  </si>
  <si>
    <t>Départ - Departure</t>
  </si>
  <si>
    <t xml:space="preserve">Heure de départ de la gare -Time of departure from the station
</t>
  </si>
  <si>
    <t>ISGF</t>
  </si>
  <si>
    <t>AISG</t>
  </si>
  <si>
    <t>International Scout and Guide Fellowship</t>
  </si>
  <si>
    <t>(An organization for adults)</t>
  </si>
  <si>
    <t>Amitié Internationale Scoute et Guide</t>
  </si>
  <si>
    <t>(Une organisation pour adultes)</t>
  </si>
  <si>
    <r>
      <t xml:space="preserve"> </t>
    </r>
    <r>
      <rPr>
        <i/>
        <sz val="10"/>
        <color indexed="8"/>
        <rFont val="Arial"/>
        <family val="2"/>
      </rPr>
      <t>OU / OR</t>
    </r>
  </si>
  <si>
    <r>
      <t xml:space="preserve">Prix unique pour l’excursion </t>
    </r>
    <r>
      <rPr>
        <b/>
        <sz val="10"/>
        <rFont val="Arial"/>
        <family val="2"/>
      </rPr>
      <t>– Single price for the excursion</t>
    </r>
  </si>
  <si>
    <r>
      <t>Section 8  : Contact en cas d'urgence /</t>
    </r>
    <r>
      <rPr>
        <b/>
        <i/>
        <u/>
        <sz val="10"/>
        <color indexed="8"/>
        <rFont val="Arial"/>
        <family val="2"/>
      </rPr>
      <t xml:space="preserve"> Emergency Contact Details</t>
    </r>
  </si>
  <si>
    <r>
      <t xml:space="preserve">Téléphone ou portable avec indicatif pays  Telephone or mobile with country code
</t>
    </r>
    <r>
      <rPr>
        <i/>
        <sz val="10"/>
        <color indexed="8"/>
        <rFont val="Arial"/>
        <family val="2"/>
      </rPr>
      <t>:</t>
    </r>
  </si>
  <si>
    <r>
      <t xml:space="preserve">Section 9 : </t>
    </r>
    <r>
      <rPr>
        <u/>
        <sz val="10"/>
        <color indexed="8"/>
        <rFont val="Arial"/>
        <family val="2"/>
      </rPr>
      <t xml:space="preserve">Assurance -  Insurance </t>
    </r>
  </si>
  <si>
    <r>
      <t>Section 10: Travel Details /</t>
    </r>
    <r>
      <rPr>
        <b/>
        <i/>
        <u/>
        <sz val="10"/>
        <color indexed="8"/>
        <rFont val="Arial"/>
        <family val="2"/>
      </rPr>
      <t xml:space="preserve"> Transport</t>
    </r>
  </si>
  <si>
    <r>
      <t xml:space="preserve">lgashubije@gmail.com  </t>
    </r>
    <r>
      <rPr>
        <b/>
        <u/>
        <sz val="10"/>
        <color indexed="12"/>
        <rFont val="Calibri"/>
        <family val="2"/>
      </rPr>
      <t>with a copy to</t>
    </r>
    <r>
      <rPr>
        <u/>
        <sz val="10"/>
        <color indexed="12"/>
        <rFont val="Calibri"/>
        <family val="2"/>
      </rPr>
      <t xml:space="preserve"> : anduwimana430@gmail.com</t>
    </r>
  </si>
  <si>
    <t xml:space="preserve">Les paiements seront faits en francs burundais incluent toutes les taxes et les frais de change.
Les paiements ne seront pas à la charge des organisateurs.
Pour être admis à la Conférence les frais devront avoir été payés en totalité
</t>
  </si>
  <si>
    <t xml:space="preserve">Bank Reference : </t>
  </si>
  <si>
    <r>
      <t>Account in dollars:</t>
    </r>
    <r>
      <rPr>
        <sz val="11"/>
        <color theme="1"/>
        <rFont val="Arial"/>
        <family val="2"/>
      </rPr>
      <t xml:space="preserve"> 20007 16101 38125038508 88 USD</t>
    </r>
  </si>
  <si>
    <r>
      <t>Account in euro:</t>
    </r>
    <r>
      <rPr>
        <sz val="11"/>
        <color theme="1"/>
        <rFont val="Arial"/>
        <family val="2"/>
      </rPr>
      <t xml:space="preserve"> 20007 16101 38125038510 82 EUR</t>
    </r>
  </si>
  <si>
    <r>
      <t>IBAN:</t>
    </r>
    <r>
      <rPr>
        <sz val="11"/>
        <color theme="1"/>
        <rFont val="Arial"/>
        <family val="2"/>
      </rPr>
      <t xml:space="preserve"> BI42 20007 16101 38125038508 88 USD</t>
    </r>
  </si>
  <si>
    <t>BIC/CODE SWIFT: ECOCBIBI</t>
  </si>
  <si>
    <t xml:space="preserve">Participation à la 5è Conférence Africaine </t>
  </si>
  <si>
    <t xml:space="preserve">Paiements à effectuer par virement bancaire à  Compte de l'ANSG/GASHUBIJE Longin: 
</t>
  </si>
  <si>
    <t xml:space="preserve">Agence principale, 6, rue de la science, Tél +257 22 28 03 92 ecobankbi@ecobank.com </t>
  </si>
  <si>
    <t>Voir RIB (en annexe)</t>
  </si>
  <si>
    <t>M / Mme……………………………….. ANSG-……………………………………….</t>
  </si>
  <si>
    <t xml:space="preserve">copy to //  et copie à Augustin Nduwimana: anduwimana430@gmail.com et deokagimbi20@gmail.com 
</t>
  </si>
  <si>
    <t xml:space="preserve">• Prenez vos titres de transport jusqu'à Bujumbura, et indiquez votre gare  ou aeroport de destination
• Un accueil sera assuré à la gare ou aeroport  de destination.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</si>
</sst>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quot;FBu&quot;* #,##0_-;\-&quot;FBu&quot;* #,##0_-;_-&quot;FBu&quot;* &quot;-&quot;_-;_-@_-"/>
    <numFmt numFmtId="165" formatCode="_-* #,##0\ _€_-;\-* #,##0\ _€_-;_-* &quot;-&quot;\ _€_-;_-@_-"/>
    <numFmt numFmtId="166" formatCode="#,##0\ &quot;€&quot;"/>
    <numFmt numFmtId="167" formatCode="&quot;$&quot;#,##0"/>
    <numFmt numFmtId="168" formatCode="_-[$$-409]* #,##0.00_ ;_-[$$-409]* \-#,##0.00\ ;_-[$$-409]* &quot;-&quot;??_ ;_-@_ "/>
    <numFmt numFmtId="169" formatCode="_-&quot;$&quot;* #,##0.00_-;\-&quot;$&quot;* #,##0.00_-;_-&quot;$&quot;* &quot;-&quot;??_-;_-@_-"/>
  </numFmts>
  <fonts count="34" x14ac:knownFonts="1">
    <font>
      <sz val="11"/>
      <color theme="1"/>
      <name val="Calibri"/>
      <family val="2"/>
      <scheme val="minor"/>
    </font>
    <font>
      <b/>
      <sz val="10"/>
      <color indexed="8"/>
      <name val="ARIAL"/>
      <family val="2"/>
    </font>
    <font>
      <i/>
      <sz val="10"/>
      <color indexed="8"/>
      <name val="Arial"/>
      <family val="2"/>
    </font>
    <font>
      <sz val="10"/>
      <color indexed="8"/>
      <name val="Arial"/>
      <family val="2"/>
    </font>
    <font>
      <sz val="11"/>
      <color indexed="8"/>
      <name val="Calibri"/>
      <family val="2"/>
    </font>
    <font>
      <u/>
      <sz val="11"/>
      <color indexed="12"/>
      <name val="Calibri"/>
      <family val="2"/>
    </font>
    <font>
      <b/>
      <i/>
      <sz val="9"/>
      <color indexed="8"/>
      <name val="Arial"/>
      <family val="2"/>
    </font>
    <font>
      <b/>
      <u/>
      <sz val="10"/>
      <color rgb="FFFF0000"/>
      <name val="Arial"/>
      <family val="2"/>
    </font>
    <font>
      <i/>
      <u/>
      <sz val="10"/>
      <color rgb="FFFF0000"/>
      <name val="Arial"/>
      <family val="2"/>
    </font>
    <font>
      <sz val="10"/>
      <color indexed="10"/>
      <name val="Arial"/>
      <family val="2"/>
    </font>
    <font>
      <i/>
      <sz val="10"/>
      <color indexed="10"/>
      <name val="Arial"/>
      <family val="2"/>
    </font>
    <font>
      <sz val="10"/>
      <name val="Arial"/>
      <family val="2"/>
    </font>
    <font>
      <u/>
      <sz val="10"/>
      <name val="Calibri"/>
      <family val="2"/>
    </font>
    <font>
      <sz val="10"/>
      <color theme="1"/>
      <name val="Calibri"/>
      <family val="2"/>
      <scheme val="minor"/>
    </font>
    <font>
      <sz val="10"/>
      <color theme="1"/>
      <name val="Century"/>
      <family val="1"/>
    </font>
    <font>
      <u/>
      <sz val="10"/>
      <color indexed="12"/>
      <name val="Calibri"/>
      <family val="2"/>
    </font>
    <font>
      <strike/>
      <sz val="10"/>
      <color indexed="8"/>
      <name val="Arial"/>
      <family val="2"/>
    </font>
    <font>
      <sz val="10"/>
      <color indexed="9"/>
      <name val="Arial"/>
      <family val="2"/>
    </font>
    <font>
      <b/>
      <i/>
      <sz val="10"/>
      <color indexed="8"/>
      <name val="Arial"/>
      <family val="2"/>
    </font>
    <font>
      <b/>
      <i/>
      <sz val="10"/>
      <name val="Arial"/>
      <family val="2"/>
    </font>
    <font>
      <b/>
      <sz val="10"/>
      <name val="Arial"/>
      <family val="2"/>
    </font>
    <font>
      <b/>
      <i/>
      <sz val="10"/>
      <color indexed="10"/>
      <name val="Arial"/>
      <family val="2"/>
    </font>
    <font>
      <b/>
      <u/>
      <sz val="10"/>
      <color indexed="8"/>
      <name val="Arial"/>
      <family val="2"/>
    </font>
    <font>
      <sz val="10"/>
      <color indexed="12"/>
      <name val="Calibri"/>
      <family val="2"/>
    </font>
    <font>
      <b/>
      <i/>
      <u/>
      <sz val="10"/>
      <color indexed="8"/>
      <name val="Arial"/>
      <family val="2"/>
    </font>
    <font>
      <sz val="10"/>
      <color indexed="8"/>
      <name val="Calibri"/>
      <family val="2"/>
    </font>
    <font>
      <u/>
      <sz val="10"/>
      <color indexed="8"/>
      <name val="Arial"/>
      <family val="2"/>
    </font>
    <font>
      <b/>
      <u/>
      <sz val="10"/>
      <color indexed="12"/>
      <name val="Calibri"/>
      <family val="2"/>
    </font>
    <font>
      <sz val="9"/>
      <color theme="1"/>
      <name val="Calibri"/>
      <family val="2"/>
      <scheme val="minor"/>
    </font>
    <font>
      <i/>
      <sz val="9"/>
      <color theme="1"/>
      <name val="Calibri"/>
      <family val="2"/>
      <scheme val="minor"/>
    </font>
    <font>
      <sz val="8"/>
      <color theme="1"/>
      <name val="Calibri"/>
      <family val="2"/>
      <scheme val="minor"/>
    </font>
    <font>
      <b/>
      <u/>
      <sz val="11"/>
      <color theme="1"/>
      <name val="Arial"/>
      <family val="2"/>
    </font>
    <font>
      <sz val="11"/>
      <color theme="1"/>
      <name val="Arial"/>
      <family val="2"/>
    </font>
    <font>
      <b/>
      <sz val="11"/>
      <color theme="1"/>
      <name val="Arial"/>
      <family val="2"/>
    </font>
  </fonts>
  <fills count="13">
    <fill>
      <patternFill patternType="none"/>
    </fill>
    <fill>
      <patternFill patternType="gray125"/>
    </fill>
    <fill>
      <patternFill patternType="solid">
        <fgColor indexed="49"/>
        <bgColor indexed="64"/>
      </patternFill>
    </fill>
    <fill>
      <patternFill patternType="solid">
        <fgColor indexed="26"/>
        <bgColor indexed="64"/>
      </patternFill>
    </fill>
    <fill>
      <patternFill patternType="solid">
        <fgColor indexed="51"/>
        <bgColor indexed="64"/>
      </patternFill>
    </fill>
    <fill>
      <patternFill patternType="solid">
        <fgColor indexed="17"/>
        <bgColor indexed="64"/>
      </patternFill>
    </fill>
    <fill>
      <patternFill patternType="solid">
        <fgColor theme="0" tint="-4.9989318521683403E-2"/>
        <bgColor indexed="64"/>
      </patternFill>
    </fill>
    <fill>
      <patternFill patternType="solid">
        <fgColor indexed="13"/>
        <bgColor indexed="64"/>
      </patternFill>
    </fill>
    <fill>
      <patternFill patternType="solid">
        <fgColor indexed="9"/>
        <bgColor indexed="64"/>
      </patternFill>
    </fill>
    <fill>
      <patternFill patternType="solid">
        <fgColor theme="6" tint="0.59999389629810485"/>
        <bgColor indexed="64"/>
      </patternFill>
    </fill>
    <fill>
      <patternFill patternType="solid">
        <fgColor indexed="52"/>
        <bgColor indexed="64"/>
      </patternFill>
    </fill>
    <fill>
      <patternFill patternType="solid">
        <fgColor indexed="43"/>
        <bgColor indexed="64"/>
      </patternFill>
    </fill>
    <fill>
      <patternFill patternType="solid">
        <fgColor indexed="50"/>
        <bgColor indexed="64"/>
      </patternFill>
    </fill>
  </fills>
  <borders count="2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medium">
        <color indexed="64"/>
      </right>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s>
  <cellStyleXfs count="4">
    <xf numFmtId="0" fontId="0" fillId="0" borderId="0"/>
    <xf numFmtId="165" fontId="4" fillId="0" borderId="0" applyFont="0" applyFill="0" applyBorder="0" applyAlignment="0" applyProtection="0"/>
    <xf numFmtId="169" fontId="4" fillId="0" borderId="0" applyFont="0" applyFill="0" applyBorder="0" applyAlignment="0" applyProtection="0"/>
    <xf numFmtId="0" fontId="5" fillId="0" borderId="0" applyNumberFormat="0" applyFill="0" applyBorder="0" applyAlignment="0" applyProtection="0">
      <alignment vertical="top"/>
      <protection locked="0"/>
    </xf>
  </cellStyleXfs>
  <cellXfs count="265">
    <xf numFmtId="0" fontId="0" fillId="0" borderId="0" xfId="0"/>
    <xf numFmtId="49" fontId="1" fillId="0" borderId="0" xfId="0" applyNumberFormat="1" applyFont="1" applyAlignment="1">
      <alignment horizontal="left" vertical="top"/>
    </xf>
    <xf numFmtId="49" fontId="3" fillId="0" borderId="0" xfId="0" applyNumberFormat="1" applyFont="1" applyAlignment="1">
      <alignment horizontal="right" vertical="top" wrapText="1"/>
    </xf>
    <xf numFmtId="49" fontId="3" fillId="0" borderId="0" xfId="0" applyNumberFormat="1" applyFont="1" applyAlignment="1">
      <alignment vertical="top"/>
    </xf>
    <xf numFmtId="49" fontId="3" fillId="0" borderId="0" xfId="0" applyNumberFormat="1" applyFont="1" applyAlignment="1">
      <alignment horizontal="left" vertical="top"/>
    </xf>
    <xf numFmtId="49" fontId="3" fillId="0" borderId="0" xfId="0" applyNumberFormat="1" applyFont="1" applyAlignment="1">
      <alignment horizontal="center" vertical="top"/>
    </xf>
    <xf numFmtId="49" fontId="3" fillId="0" borderId="0" xfId="0" applyNumberFormat="1" applyFont="1" applyAlignment="1">
      <alignment horizontal="right" vertical="top"/>
    </xf>
    <xf numFmtId="49" fontId="3" fillId="5" borderId="10" xfId="0" applyNumberFormat="1" applyFont="1" applyFill="1" applyBorder="1" applyAlignment="1">
      <alignment vertical="top"/>
    </xf>
    <xf numFmtId="49" fontId="3" fillId="6" borderId="0" xfId="0" applyNumberFormat="1" applyFont="1" applyFill="1" applyAlignment="1">
      <alignment vertical="top"/>
    </xf>
    <xf numFmtId="49" fontId="1" fillId="0" borderId="0" xfId="0" applyNumberFormat="1" applyFont="1" applyAlignment="1">
      <alignment vertical="top"/>
    </xf>
    <xf numFmtId="49" fontId="3" fillId="0" borderId="8" xfId="0" applyNumberFormat="1" applyFont="1" applyBorder="1" applyAlignment="1">
      <alignment vertical="center"/>
    </xf>
    <xf numFmtId="49" fontId="3" fillId="0" borderId="2" xfId="0" applyNumberFormat="1" applyFont="1" applyBorder="1" applyAlignment="1">
      <alignment vertical="center"/>
    </xf>
    <xf numFmtId="49" fontId="3" fillId="0" borderId="3" xfId="0" applyNumberFormat="1" applyFont="1" applyBorder="1" applyAlignment="1">
      <alignment vertical="center"/>
    </xf>
    <xf numFmtId="49" fontId="3" fillId="0" borderId="0" xfId="0" applyNumberFormat="1" applyFont="1" applyAlignment="1">
      <alignment horizontal="left" vertical="top" wrapText="1"/>
    </xf>
    <xf numFmtId="49" fontId="8" fillId="0" borderId="0" xfId="0" applyNumberFormat="1" applyFont="1" applyAlignment="1">
      <alignment vertical="top"/>
    </xf>
    <xf numFmtId="49" fontId="3" fillId="0" borderId="0" xfId="0" applyNumberFormat="1" applyFont="1" applyAlignment="1">
      <alignment vertical="top" wrapText="1"/>
    </xf>
    <xf numFmtId="49" fontId="1" fillId="0" borderId="0" xfId="0" applyNumberFormat="1" applyFont="1" applyAlignment="1">
      <alignment vertical="top" wrapText="1"/>
    </xf>
    <xf numFmtId="49" fontId="11" fillId="0" borderId="0" xfId="0" applyNumberFormat="1" applyFont="1" applyAlignment="1">
      <alignment vertical="top"/>
    </xf>
    <xf numFmtId="49" fontId="11" fillId="0" borderId="0" xfId="0" applyNumberFormat="1" applyFont="1" applyAlignment="1">
      <alignment horizontal="left" vertical="top" wrapText="1"/>
    </xf>
    <xf numFmtId="49" fontId="11" fillId="0" borderId="0" xfId="0" applyNumberFormat="1" applyFont="1" applyAlignment="1">
      <alignment horizontal="center" vertical="top"/>
    </xf>
    <xf numFmtId="49" fontId="3" fillId="0" borderId="14" xfId="0" applyNumberFormat="1" applyFont="1" applyBorder="1" applyAlignment="1">
      <alignment horizontal="center" vertical="top"/>
    </xf>
    <xf numFmtId="0" fontId="12" fillId="12" borderId="0" xfId="2" applyNumberFormat="1" applyFont="1" applyFill="1" applyBorder="1" applyAlignment="1" applyProtection="1">
      <alignment horizontal="left" vertical="top" wrapText="1"/>
    </xf>
    <xf numFmtId="49" fontId="3" fillId="4" borderId="2" xfId="0" applyNumberFormat="1" applyFont="1" applyFill="1" applyBorder="1" applyAlignment="1">
      <alignment horizontal="center" vertical="top"/>
    </xf>
    <xf numFmtId="49" fontId="3" fillId="0" borderId="1" xfId="0" applyNumberFormat="1" applyFont="1" applyBorder="1" applyAlignment="1">
      <alignment horizontal="left" vertical="top"/>
    </xf>
    <xf numFmtId="49" fontId="3" fillId="4" borderId="2" xfId="0" applyNumberFormat="1" applyFont="1" applyFill="1" applyBorder="1" applyAlignment="1">
      <alignment horizontal="left" vertical="top"/>
    </xf>
    <xf numFmtId="49" fontId="3" fillId="0" borderId="0" xfId="0" applyNumberFormat="1" applyFont="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left" vertical="top"/>
    </xf>
    <xf numFmtId="49" fontId="1" fillId="0" borderId="0" xfId="0" applyNumberFormat="1" applyFont="1" applyAlignment="1">
      <alignment horizontal="right" vertical="top"/>
    </xf>
    <xf numFmtId="49" fontId="1" fillId="0" borderId="0" xfId="0" applyNumberFormat="1" applyFont="1" applyAlignment="1">
      <alignment horizontal="center" vertical="top"/>
    </xf>
    <xf numFmtId="49" fontId="3" fillId="5" borderId="0" xfId="0" applyNumberFormat="1" applyFont="1" applyFill="1" applyAlignment="1">
      <alignment horizontal="right" vertical="top"/>
    </xf>
    <xf numFmtId="49" fontId="3" fillId="5" borderId="0" xfId="0" applyNumberFormat="1" applyFont="1" applyFill="1" applyAlignment="1">
      <alignment horizontal="center" vertical="top"/>
    </xf>
    <xf numFmtId="165" fontId="3" fillId="0" borderId="0" xfId="1" applyFont="1" applyAlignment="1">
      <alignment vertical="top"/>
    </xf>
    <xf numFmtId="49" fontId="3" fillId="4" borderId="10" xfId="0" applyNumberFormat="1" applyFont="1" applyFill="1" applyBorder="1" applyAlignment="1">
      <alignment vertical="top"/>
    </xf>
    <xf numFmtId="49" fontId="11" fillId="5" borderId="10" xfId="0" applyNumberFormat="1" applyFont="1" applyFill="1" applyBorder="1" applyAlignment="1">
      <alignment horizontal="right" vertical="top" wrapText="1"/>
    </xf>
    <xf numFmtId="49" fontId="11" fillId="6" borderId="0" xfId="0" applyNumberFormat="1" applyFont="1" applyFill="1" applyAlignment="1">
      <alignment horizontal="right" vertical="top" wrapText="1"/>
    </xf>
    <xf numFmtId="49" fontId="3" fillId="5" borderId="12" xfId="0" applyNumberFormat="1" applyFont="1" applyFill="1" applyBorder="1" applyAlignment="1">
      <alignment vertical="top"/>
    </xf>
    <xf numFmtId="49" fontId="3" fillId="5" borderId="10" xfId="0" applyNumberFormat="1" applyFont="1" applyFill="1" applyBorder="1" applyAlignment="1">
      <alignment horizontal="center" vertical="top"/>
    </xf>
    <xf numFmtId="49" fontId="3" fillId="7" borderId="2" xfId="0" applyNumberFormat="1" applyFont="1" applyFill="1" applyBorder="1" applyAlignment="1">
      <alignment horizontal="center" vertical="top"/>
    </xf>
    <xf numFmtId="49" fontId="3" fillId="4" borderId="2" xfId="0" applyNumberFormat="1" applyFont="1" applyFill="1" applyBorder="1" applyAlignment="1">
      <alignment vertical="top"/>
    </xf>
    <xf numFmtId="49" fontId="3" fillId="4" borderId="3" xfId="0" applyNumberFormat="1" applyFont="1" applyFill="1" applyBorder="1" applyAlignment="1">
      <alignment vertical="top"/>
    </xf>
    <xf numFmtId="49" fontId="3" fillId="8" borderId="0" xfId="0" applyNumberFormat="1" applyFont="1" applyFill="1" applyAlignment="1">
      <alignment horizontal="left" vertical="top" wrapText="1"/>
    </xf>
    <xf numFmtId="49" fontId="17" fillId="8" borderId="0" xfId="0" applyNumberFormat="1" applyFont="1" applyFill="1" applyAlignment="1">
      <alignment horizontal="left" vertical="top" wrapText="1"/>
    </xf>
    <xf numFmtId="49" fontId="17" fillId="8" borderId="0" xfId="0" applyNumberFormat="1" applyFont="1" applyFill="1" applyAlignment="1">
      <alignment horizontal="center" vertical="top"/>
    </xf>
    <xf numFmtId="49" fontId="17" fillId="8" borderId="14" xfId="0" applyNumberFormat="1" applyFont="1" applyFill="1" applyBorder="1" applyAlignment="1">
      <alignment horizontal="center" vertical="top"/>
    </xf>
    <xf numFmtId="49" fontId="11" fillId="0" borderId="5" xfId="0" applyNumberFormat="1" applyFont="1" applyBorder="1" applyAlignment="1">
      <alignment horizontal="center" vertical="top"/>
    </xf>
    <xf numFmtId="49" fontId="3" fillId="0" borderId="4" xfId="0" applyNumberFormat="1" applyFont="1" applyBorder="1" applyAlignment="1">
      <alignment horizontal="left" vertical="top"/>
    </xf>
    <xf numFmtId="49" fontId="3" fillId="0" borderId="5" xfId="0" applyNumberFormat="1" applyFont="1" applyBorder="1" applyAlignment="1">
      <alignment vertical="top"/>
    </xf>
    <xf numFmtId="49" fontId="3" fillId="0" borderId="5" xfId="0" applyNumberFormat="1" applyFont="1" applyBorder="1" applyAlignment="1">
      <alignment horizontal="left" vertical="top"/>
    </xf>
    <xf numFmtId="49" fontId="3" fillId="0" borderId="5" xfId="0" applyNumberFormat="1" applyFont="1" applyBorder="1" applyAlignment="1">
      <alignment horizontal="center" vertical="top"/>
    </xf>
    <xf numFmtId="166" fontId="3" fillId="8" borderId="5" xfId="0" applyNumberFormat="1" applyFont="1" applyFill="1" applyBorder="1" applyAlignment="1">
      <alignment vertical="top"/>
    </xf>
    <xf numFmtId="49" fontId="3" fillId="8" borderId="5" xfId="0" applyNumberFormat="1" applyFont="1" applyFill="1" applyBorder="1" applyAlignment="1">
      <alignment vertical="top"/>
    </xf>
    <xf numFmtId="167" fontId="3" fillId="8" borderId="5" xfId="0" applyNumberFormat="1" applyFont="1" applyFill="1" applyBorder="1" applyAlignment="1">
      <alignment vertical="top"/>
    </xf>
    <xf numFmtId="49" fontId="3" fillId="0" borderId="7" xfId="0" applyNumberFormat="1" applyFont="1" applyBorder="1" applyAlignment="1">
      <alignment horizontal="left" vertical="top"/>
    </xf>
    <xf numFmtId="49" fontId="3" fillId="0" borderId="8" xfId="0" applyNumberFormat="1" applyFont="1" applyBorder="1" applyAlignment="1">
      <alignment vertical="top"/>
    </xf>
    <xf numFmtId="49" fontId="3" fillId="0" borderId="8" xfId="0" applyNumberFormat="1" applyFont="1" applyBorder="1" applyAlignment="1">
      <alignment horizontal="left" vertical="top"/>
    </xf>
    <xf numFmtId="49" fontId="3" fillId="0" borderId="8" xfId="0" applyNumberFormat="1" applyFont="1" applyBorder="1" applyAlignment="1">
      <alignment horizontal="center" vertical="top"/>
    </xf>
    <xf numFmtId="166" fontId="3" fillId="8" borderId="8" xfId="0" applyNumberFormat="1" applyFont="1" applyFill="1" applyBorder="1" applyAlignment="1">
      <alignment vertical="top"/>
    </xf>
    <xf numFmtId="49" fontId="3" fillId="8" borderId="8" xfId="0" applyNumberFormat="1" applyFont="1" applyFill="1" applyBorder="1" applyAlignment="1">
      <alignment vertical="top"/>
    </xf>
    <xf numFmtId="167" fontId="3" fillId="8" borderId="8" xfId="0" applyNumberFormat="1" applyFont="1" applyFill="1" applyBorder="1" applyAlignment="1">
      <alignment vertical="top"/>
    </xf>
    <xf numFmtId="49" fontId="3" fillId="8" borderId="8" xfId="0" applyNumberFormat="1" applyFont="1" applyFill="1" applyBorder="1" applyAlignment="1">
      <alignment horizontal="left" vertical="top"/>
    </xf>
    <xf numFmtId="49" fontId="3" fillId="8" borderId="9" xfId="0" applyNumberFormat="1" applyFont="1" applyFill="1" applyBorder="1" applyAlignment="1">
      <alignment horizontal="left" vertical="top"/>
    </xf>
    <xf numFmtId="49" fontId="11" fillId="0" borderId="4" xfId="0" applyNumberFormat="1" applyFont="1" applyBorder="1" applyAlignment="1">
      <alignment horizontal="left" vertical="top"/>
    </xf>
    <xf numFmtId="49" fontId="11" fillId="0" borderId="5" xfId="0" applyNumberFormat="1" applyFont="1" applyBorder="1" applyAlignment="1">
      <alignment vertical="top"/>
    </xf>
    <xf numFmtId="49" fontId="11" fillId="0" borderId="5" xfId="0" applyNumberFormat="1" applyFont="1" applyBorder="1" applyAlignment="1">
      <alignment horizontal="left" vertical="top"/>
    </xf>
    <xf numFmtId="166" fontId="11" fillId="8" borderId="5" xfId="0" applyNumberFormat="1" applyFont="1" applyFill="1" applyBorder="1" applyAlignment="1">
      <alignment vertical="top"/>
    </xf>
    <xf numFmtId="49" fontId="11" fillId="8" borderId="5" xfId="0" applyNumberFormat="1" applyFont="1" applyFill="1" applyBorder="1" applyAlignment="1">
      <alignment vertical="top"/>
    </xf>
    <xf numFmtId="167" fontId="11" fillId="8" borderId="5" xfId="0" applyNumberFormat="1" applyFont="1" applyFill="1" applyBorder="1" applyAlignment="1">
      <alignment vertical="top"/>
    </xf>
    <xf numFmtId="49" fontId="11" fillId="0" borderId="7" xfId="0" applyNumberFormat="1" applyFont="1" applyBorder="1" applyAlignment="1">
      <alignment horizontal="left" vertical="top"/>
    </xf>
    <xf numFmtId="49" fontId="11" fillId="0" borderId="8" xfId="0" applyNumberFormat="1" applyFont="1" applyBorder="1" applyAlignment="1">
      <alignment vertical="top"/>
    </xf>
    <xf numFmtId="49" fontId="11" fillId="0" borderId="8" xfId="0" applyNumberFormat="1" applyFont="1" applyBorder="1" applyAlignment="1">
      <alignment horizontal="left" vertical="top"/>
    </xf>
    <xf numFmtId="49" fontId="11" fillId="0" borderId="8" xfId="0" applyNumberFormat="1" applyFont="1" applyBorder="1" applyAlignment="1">
      <alignment horizontal="center" vertical="top"/>
    </xf>
    <xf numFmtId="166" fontId="11" fillId="8" borderId="8" xfId="0" applyNumberFormat="1" applyFont="1" applyFill="1" applyBorder="1" applyAlignment="1">
      <alignment vertical="top"/>
    </xf>
    <xf numFmtId="49" fontId="11" fillId="8" borderId="8" xfId="0" applyNumberFormat="1" applyFont="1" applyFill="1" applyBorder="1" applyAlignment="1">
      <alignment vertical="top"/>
    </xf>
    <xf numFmtId="167" fontId="11" fillId="8" borderId="8" xfId="0" applyNumberFormat="1" applyFont="1" applyFill="1" applyBorder="1" applyAlignment="1">
      <alignment vertical="top"/>
    </xf>
    <xf numFmtId="0" fontId="19" fillId="0" borderId="0" xfId="0" applyFont="1" applyAlignment="1">
      <alignment horizontal="left" vertical="top"/>
    </xf>
    <xf numFmtId="0" fontId="19" fillId="0" borderId="0" xfId="0" applyFont="1" applyAlignment="1">
      <alignment vertical="top"/>
    </xf>
    <xf numFmtId="0" fontId="21" fillId="0" borderId="0" xfId="0" applyFont="1" applyAlignment="1">
      <alignment vertical="top"/>
    </xf>
    <xf numFmtId="0" fontId="21" fillId="5" borderId="8" xfId="0" applyFont="1" applyFill="1" applyBorder="1" applyAlignment="1">
      <alignment vertical="top"/>
    </xf>
    <xf numFmtId="49" fontId="1" fillId="4" borderId="4" xfId="0" applyNumberFormat="1" applyFont="1" applyFill="1" applyBorder="1" applyAlignment="1">
      <alignment vertical="top" wrapText="1"/>
    </xf>
    <xf numFmtId="49" fontId="1" fillId="4" borderId="5" xfId="0" applyNumberFormat="1" applyFont="1" applyFill="1" applyBorder="1" applyAlignment="1">
      <alignment vertical="top" wrapText="1"/>
    </xf>
    <xf numFmtId="168" fontId="1" fillId="4" borderId="5" xfId="0" applyNumberFormat="1" applyFont="1" applyFill="1" applyBorder="1" applyAlignment="1">
      <alignment vertical="top" wrapText="1"/>
    </xf>
    <xf numFmtId="49" fontId="1" fillId="4" borderId="6" xfId="0" applyNumberFormat="1" applyFont="1" applyFill="1" applyBorder="1" applyAlignment="1">
      <alignment vertical="top" wrapText="1"/>
    </xf>
    <xf numFmtId="49" fontId="1" fillId="4" borderId="15" xfId="0" applyNumberFormat="1" applyFont="1" applyFill="1" applyBorder="1" applyAlignment="1">
      <alignment vertical="top" wrapText="1"/>
    </xf>
    <xf numFmtId="164" fontId="1" fillId="4" borderId="0" xfId="0" applyNumberFormat="1" applyFont="1" applyFill="1" applyAlignment="1">
      <alignment vertical="top" wrapText="1"/>
    </xf>
    <xf numFmtId="49" fontId="1" fillId="4" borderId="13" xfId="0" applyNumberFormat="1" applyFont="1" applyFill="1" applyBorder="1" applyAlignment="1">
      <alignment vertical="top" wrapText="1"/>
    </xf>
    <xf numFmtId="49" fontId="1" fillId="4" borderId="0" xfId="0" applyNumberFormat="1" applyFont="1" applyFill="1" applyAlignment="1">
      <alignment vertical="top" wrapText="1"/>
    </xf>
    <xf numFmtId="1" fontId="1" fillId="4" borderId="0" xfId="0" applyNumberFormat="1" applyFont="1" applyFill="1" applyAlignment="1">
      <alignment vertical="top" wrapText="1"/>
    </xf>
    <xf numFmtId="49" fontId="1" fillId="4" borderId="7" xfId="0" applyNumberFormat="1" applyFont="1" applyFill="1" applyBorder="1" applyAlignment="1">
      <alignment vertical="top" wrapText="1"/>
    </xf>
    <xf numFmtId="49" fontId="1" fillId="4" borderId="8" xfId="0" applyNumberFormat="1" applyFont="1" applyFill="1" applyBorder="1" applyAlignment="1">
      <alignment vertical="top" wrapText="1"/>
    </xf>
    <xf numFmtId="168" fontId="1" fillId="4" borderId="8" xfId="0" applyNumberFormat="1" applyFont="1" applyFill="1" applyBorder="1" applyAlignment="1">
      <alignment vertical="top" wrapText="1"/>
    </xf>
    <xf numFmtId="49" fontId="1" fillId="4" borderId="9" xfId="0" applyNumberFormat="1" applyFont="1" applyFill="1" applyBorder="1" applyAlignment="1">
      <alignment vertical="top" wrapText="1"/>
    </xf>
    <xf numFmtId="49" fontId="9" fillId="0" borderId="4" xfId="0" applyNumberFormat="1" applyFont="1" applyBorder="1" applyAlignment="1">
      <alignment vertical="top"/>
    </xf>
    <xf numFmtId="49" fontId="9" fillId="0" borderId="5" xfId="0" applyNumberFormat="1" applyFont="1" applyBorder="1" applyAlignment="1">
      <alignment vertical="top"/>
    </xf>
    <xf numFmtId="49" fontId="9" fillId="0" borderId="6" xfId="0" applyNumberFormat="1" applyFont="1" applyBorder="1" applyAlignment="1">
      <alignment vertical="top"/>
    </xf>
    <xf numFmtId="49" fontId="9" fillId="0" borderId="15" xfId="0" applyNumberFormat="1" applyFont="1" applyBorder="1" applyAlignment="1">
      <alignment horizontal="left" vertical="top"/>
    </xf>
    <xf numFmtId="49" fontId="9" fillId="0" borderId="0" xfId="0" applyNumberFormat="1" applyFont="1" applyAlignment="1">
      <alignment horizontal="left" vertical="top"/>
    </xf>
    <xf numFmtId="49" fontId="9" fillId="0" borderId="0" xfId="0" applyNumberFormat="1" applyFont="1" applyAlignment="1">
      <alignment horizontal="center" vertical="top"/>
    </xf>
    <xf numFmtId="167" fontId="9" fillId="0" borderId="0" xfId="2" applyNumberFormat="1" applyFont="1" applyBorder="1" applyAlignment="1">
      <alignment horizontal="center" vertical="top"/>
    </xf>
    <xf numFmtId="167" fontId="9" fillId="0" borderId="13" xfId="2" applyNumberFormat="1" applyFont="1" applyBorder="1" applyAlignment="1">
      <alignment horizontal="center" vertical="top"/>
    </xf>
    <xf numFmtId="49" fontId="9" fillId="0" borderId="15" xfId="0" applyNumberFormat="1" applyFont="1" applyBorder="1" applyAlignment="1">
      <alignment vertical="top"/>
    </xf>
    <xf numFmtId="49" fontId="9" fillId="0" borderId="0" xfId="0" applyNumberFormat="1" applyFont="1" applyAlignment="1">
      <alignment vertical="top"/>
    </xf>
    <xf numFmtId="49" fontId="9" fillId="0" borderId="0" xfId="0" applyNumberFormat="1" applyFont="1" applyAlignment="1">
      <alignment horizontal="left" vertical="top" wrapText="1"/>
    </xf>
    <xf numFmtId="0" fontId="15" fillId="0" borderId="0" xfId="3" applyFont="1" applyAlignment="1" applyProtection="1">
      <alignment horizontal="center" vertical="top"/>
    </xf>
    <xf numFmtId="0" fontId="15" fillId="0" borderId="0" xfId="3" applyFont="1" applyAlignment="1" applyProtection="1">
      <alignment horizontal="left" vertical="top"/>
    </xf>
    <xf numFmtId="49" fontId="25" fillId="8" borderId="0" xfId="0" applyNumberFormat="1" applyFont="1" applyFill="1" applyAlignment="1">
      <alignment horizontal="center" vertical="top" wrapText="1"/>
    </xf>
    <xf numFmtId="49" fontId="3" fillId="0" borderId="11" xfId="0" applyNumberFormat="1" applyFont="1" applyBorder="1" applyAlignment="1">
      <alignment vertical="top"/>
    </xf>
    <xf numFmtId="49" fontId="3" fillId="0" borderId="10" xfId="0" applyNumberFormat="1" applyFont="1" applyBorder="1" applyAlignment="1">
      <alignment vertical="top"/>
    </xf>
    <xf numFmtId="0" fontId="13" fillId="0" borderId="0" xfId="0" applyFont="1" applyAlignment="1">
      <alignment vertical="center" wrapText="1"/>
    </xf>
    <xf numFmtId="0" fontId="14" fillId="0" borderId="0" xfId="0" applyFont="1" applyAlignment="1">
      <alignment vertical="center" wrapText="1"/>
    </xf>
    <xf numFmtId="0" fontId="13" fillId="0" borderId="0" xfId="0" applyFont="1" applyAlignment="1">
      <alignment horizontal="right" vertical="center" wrapText="1"/>
    </xf>
    <xf numFmtId="0" fontId="30" fillId="0" borderId="0" xfId="0" applyFont="1" applyAlignment="1">
      <alignment horizontal="right" vertical="center" wrapText="1"/>
    </xf>
    <xf numFmtId="0" fontId="29" fillId="0" borderId="0" xfId="0" applyFont="1" applyAlignment="1">
      <alignment horizontal="right" vertical="center" wrapText="1"/>
    </xf>
    <xf numFmtId="0" fontId="28" fillId="0" borderId="0" xfId="0" applyFont="1" applyAlignment="1">
      <alignment vertical="center" wrapText="1"/>
    </xf>
    <xf numFmtId="0" fontId="29" fillId="0" borderId="0" xfId="0" applyFont="1" applyAlignment="1">
      <alignment vertical="center" wrapText="1"/>
    </xf>
    <xf numFmtId="0" fontId="31" fillId="0" borderId="0" xfId="0" applyFont="1" applyAlignment="1">
      <alignment vertical="center"/>
    </xf>
    <xf numFmtId="0" fontId="32" fillId="0" borderId="0" xfId="0" applyFont="1" applyAlignment="1">
      <alignment vertical="center"/>
    </xf>
    <xf numFmtId="0" fontId="33" fillId="0" borderId="0" xfId="0" applyFont="1" applyAlignment="1">
      <alignment vertical="center"/>
    </xf>
    <xf numFmtId="0" fontId="3" fillId="0" borderId="8" xfId="0" applyFont="1" applyBorder="1" applyAlignment="1">
      <alignment vertical="top" wrapText="1"/>
    </xf>
    <xf numFmtId="167" fontId="3" fillId="0" borderId="0" xfId="2" applyNumberFormat="1" applyFont="1" applyBorder="1" applyAlignment="1">
      <alignment vertical="top"/>
    </xf>
    <xf numFmtId="0" fontId="3" fillId="0" borderId="0" xfId="0" applyFont="1" applyAlignment="1">
      <alignment vertical="top" wrapText="1"/>
    </xf>
    <xf numFmtId="49" fontId="9" fillId="0" borderId="13" xfId="0" applyNumberFormat="1" applyFont="1" applyBorder="1" applyAlignment="1">
      <alignment vertical="top"/>
    </xf>
    <xf numFmtId="0" fontId="3" fillId="0" borderId="0" xfId="0" applyFont="1" applyAlignment="1">
      <alignment vertical="top"/>
    </xf>
    <xf numFmtId="0" fontId="5" fillId="0" borderId="0" xfId="3" applyAlignment="1" applyProtection="1"/>
    <xf numFmtId="0" fontId="1" fillId="0" borderId="0" xfId="0" applyFont="1" applyAlignment="1">
      <alignment vertical="top"/>
    </xf>
    <xf numFmtId="49" fontId="7" fillId="0" borderId="0" xfId="0" applyNumberFormat="1" applyFont="1" applyAlignment="1">
      <alignment horizontal="center" vertical="top" wrapText="1"/>
    </xf>
    <xf numFmtId="49" fontId="3" fillId="3" borderId="7" xfId="0" applyNumberFormat="1" applyFont="1" applyFill="1" applyBorder="1" applyAlignment="1">
      <alignment horizontal="center" vertical="top" wrapText="1" shrinkToFit="1"/>
    </xf>
    <xf numFmtId="49" fontId="3" fillId="3" borderId="8" xfId="0" applyNumberFormat="1" applyFont="1" applyFill="1" applyBorder="1" applyAlignment="1">
      <alignment horizontal="center" vertical="top" wrapText="1" shrinkToFit="1"/>
    </xf>
    <xf numFmtId="49" fontId="3" fillId="3" borderId="9" xfId="0" applyNumberFormat="1" applyFont="1" applyFill="1" applyBorder="1" applyAlignment="1">
      <alignment horizontal="center" vertical="top" wrapText="1" shrinkToFit="1"/>
    </xf>
    <xf numFmtId="49" fontId="3" fillId="0" borderId="0" xfId="0" applyNumberFormat="1" applyFont="1" applyAlignment="1">
      <alignment horizontal="left" vertical="top" wrapText="1"/>
    </xf>
    <xf numFmtId="49" fontId="3" fillId="4" borderId="10" xfId="0" applyNumberFormat="1" applyFont="1" applyFill="1" applyBorder="1" applyAlignment="1">
      <alignment horizontal="center" vertical="top"/>
    </xf>
    <xf numFmtId="49" fontId="3" fillId="0" borderId="0" xfId="0" applyNumberFormat="1" applyFont="1" applyAlignment="1">
      <alignment horizontal="left" vertical="center" wrapText="1"/>
    </xf>
    <xf numFmtId="49" fontId="3" fillId="0" borderId="0" xfId="0" applyNumberFormat="1" applyFont="1" applyAlignment="1">
      <alignment horizontal="center" vertical="center" wrapText="1"/>
    </xf>
    <xf numFmtId="49" fontId="1" fillId="0" borderId="0" xfId="0" applyNumberFormat="1" applyFont="1" applyAlignment="1">
      <alignment horizontal="center" wrapText="1"/>
    </xf>
    <xf numFmtId="49" fontId="1"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 fillId="2" borderId="1" xfId="0" applyNumberFormat="1" applyFont="1" applyFill="1" applyBorder="1" applyAlignment="1">
      <alignment horizontal="center" vertical="top"/>
    </xf>
    <xf numFmtId="49" fontId="1" fillId="2" borderId="2" xfId="0" applyNumberFormat="1" applyFont="1" applyFill="1" applyBorder="1" applyAlignment="1">
      <alignment horizontal="center" vertical="top"/>
    </xf>
    <xf numFmtId="49" fontId="1" fillId="2" borderId="3" xfId="0" applyNumberFormat="1" applyFont="1" applyFill="1" applyBorder="1" applyAlignment="1">
      <alignment horizontal="center" vertical="top"/>
    </xf>
    <xf numFmtId="49" fontId="3" fillId="3" borderId="4" xfId="0" applyNumberFormat="1" applyFont="1" applyFill="1" applyBorder="1" applyAlignment="1">
      <alignment horizontal="center" vertical="top" wrapText="1" shrinkToFit="1"/>
    </xf>
    <xf numFmtId="49" fontId="3" fillId="3" borderId="5" xfId="0" applyNumberFormat="1" applyFont="1" applyFill="1" applyBorder="1" applyAlignment="1">
      <alignment horizontal="center" vertical="top" wrapText="1" shrinkToFit="1"/>
    </xf>
    <xf numFmtId="49" fontId="3" fillId="3" borderId="6" xfId="0" applyNumberFormat="1" applyFont="1" applyFill="1" applyBorder="1" applyAlignment="1">
      <alignment horizontal="center" vertical="top" wrapText="1" shrinkToFit="1"/>
    </xf>
    <xf numFmtId="49" fontId="3" fillId="4" borderId="10" xfId="0" applyNumberFormat="1" applyFont="1" applyFill="1" applyBorder="1" applyAlignment="1">
      <alignment horizontal="left" vertical="top"/>
    </xf>
    <xf numFmtId="49" fontId="3" fillId="0" borderId="0" xfId="0" applyNumberFormat="1" applyFont="1" applyAlignment="1">
      <alignment horizontal="center" vertical="top" wrapText="1"/>
    </xf>
    <xf numFmtId="49" fontId="3" fillId="4" borderId="11" xfId="0" applyNumberFormat="1" applyFont="1" applyFill="1" applyBorder="1" applyAlignment="1">
      <alignment horizontal="center" vertical="top"/>
    </xf>
    <xf numFmtId="49" fontId="3" fillId="0" borderId="0" xfId="0" applyNumberFormat="1" applyFont="1" applyAlignment="1">
      <alignment horizontal="center" vertical="top"/>
    </xf>
    <xf numFmtId="49" fontId="3" fillId="4" borderId="10" xfId="0" applyNumberFormat="1" applyFont="1" applyFill="1" applyBorder="1" applyAlignment="1">
      <alignment vertical="top"/>
    </xf>
    <xf numFmtId="49" fontId="15" fillId="4" borderId="10" xfId="3" applyNumberFormat="1" applyFont="1" applyFill="1" applyBorder="1" applyAlignment="1" applyProtection="1">
      <alignment horizontal="center" vertical="top"/>
    </xf>
    <xf numFmtId="49" fontId="12" fillId="4" borderId="10" xfId="3" applyNumberFormat="1" applyFont="1" applyFill="1" applyBorder="1" applyAlignment="1" applyProtection="1">
      <alignment horizontal="center" vertical="top"/>
    </xf>
    <xf numFmtId="49" fontId="16" fillId="0" borderId="0" xfId="0" applyNumberFormat="1" applyFont="1" applyAlignment="1">
      <alignment horizontal="right" vertical="top" wrapText="1"/>
    </xf>
    <xf numFmtId="49" fontId="3" fillId="0" borderId="13" xfId="0" applyNumberFormat="1" applyFont="1" applyBorder="1" applyAlignment="1">
      <alignment horizontal="center" vertical="top"/>
    </xf>
    <xf numFmtId="49" fontId="3" fillId="7" borderId="1" xfId="0" applyNumberFormat="1" applyFont="1" applyFill="1" applyBorder="1" applyAlignment="1">
      <alignment horizontal="center" vertical="top"/>
    </xf>
    <xf numFmtId="49" fontId="3" fillId="7" borderId="2" xfId="0" applyNumberFormat="1" applyFont="1" applyFill="1" applyBorder="1" applyAlignment="1">
      <alignment horizontal="center" vertical="top"/>
    </xf>
    <xf numFmtId="49" fontId="3" fillId="7" borderId="3" xfId="0" applyNumberFormat="1" applyFont="1" applyFill="1" applyBorder="1" applyAlignment="1">
      <alignment horizontal="center" vertical="top"/>
    </xf>
    <xf numFmtId="49" fontId="3" fillId="0" borderId="0" xfId="0" applyNumberFormat="1" applyFont="1" applyAlignment="1">
      <alignment horizontal="right" vertical="top" wrapText="1"/>
    </xf>
    <xf numFmtId="49" fontId="3" fillId="0" borderId="0" xfId="0" applyNumberFormat="1" applyFont="1" applyAlignment="1">
      <alignment horizontal="right" vertical="top"/>
    </xf>
    <xf numFmtId="49" fontId="3" fillId="0" borderId="1"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18" fillId="0" borderId="0" xfId="0" applyNumberFormat="1" applyFont="1" applyAlignment="1">
      <alignment horizontal="center" vertical="top" wrapText="1"/>
    </xf>
    <xf numFmtId="49" fontId="3" fillId="9" borderId="1" xfId="0" applyNumberFormat="1" applyFont="1" applyFill="1" applyBorder="1" applyAlignment="1">
      <alignment horizontal="center" vertical="top"/>
    </xf>
    <xf numFmtId="49" fontId="3" fillId="9" borderId="2" xfId="0" applyNumberFormat="1" applyFont="1" applyFill="1" applyBorder="1" applyAlignment="1">
      <alignment horizontal="center" vertical="top"/>
    </xf>
    <xf numFmtId="49" fontId="3" fillId="9" borderId="3" xfId="0" applyNumberFormat="1" applyFont="1" applyFill="1" applyBorder="1" applyAlignment="1">
      <alignment horizontal="center" vertical="top"/>
    </xf>
    <xf numFmtId="49" fontId="3" fillId="5" borderId="1" xfId="0" applyNumberFormat="1" applyFont="1" applyFill="1" applyBorder="1" applyAlignment="1">
      <alignment horizontal="center" vertical="top"/>
    </xf>
    <xf numFmtId="49" fontId="3" fillId="5" borderId="3" xfId="0" applyNumberFormat="1" applyFont="1" applyFill="1" applyBorder="1" applyAlignment="1">
      <alignment horizontal="center" vertical="top"/>
    </xf>
    <xf numFmtId="49" fontId="3" fillId="4" borderId="2" xfId="0" applyNumberFormat="1" applyFont="1" applyFill="1" applyBorder="1" applyAlignment="1">
      <alignment horizontal="center" vertical="top" wrapText="1"/>
    </xf>
    <xf numFmtId="49" fontId="3" fillId="4" borderId="3" xfId="0" applyNumberFormat="1" applyFont="1" applyFill="1" applyBorder="1" applyAlignment="1">
      <alignment horizontal="center" vertical="top" wrapText="1"/>
    </xf>
    <xf numFmtId="49" fontId="1" fillId="10" borderId="10" xfId="0" applyNumberFormat="1" applyFont="1" applyFill="1" applyBorder="1" applyAlignment="1">
      <alignment horizontal="center" vertical="top" wrapText="1"/>
    </xf>
    <xf numFmtId="49" fontId="1" fillId="0" borderId="5" xfId="0" applyNumberFormat="1" applyFont="1" applyBorder="1" applyAlignment="1">
      <alignment horizontal="center" vertical="center" wrapText="1"/>
    </xf>
    <xf numFmtId="49" fontId="11" fillId="0" borderId="5" xfId="0" applyNumberFormat="1" applyFont="1" applyBorder="1" applyAlignment="1">
      <alignment horizontal="center" vertical="top" wrapText="1"/>
    </xf>
    <xf numFmtId="49" fontId="11" fillId="0" borderId="5" xfId="0" applyNumberFormat="1" applyFont="1" applyBorder="1" applyAlignment="1">
      <alignment horizontal="center" vertical="top"/>
    </xf>
    <xf numFmtId="49" fontId="3" fillId="8" borderId="5" xfId="0" applyNumberFormat="1" applyFont="1" applyFill="1" applyBorder="1" applyAlignment="1">
      <alignment horizontal="left" vertical="top"/>
    </xf>
    <xf numFmtId="49" fontId="3" fillId="8" borderId="6" xfId="0" applyNumberFormat="1" applyFont="1" applyFill="1" applyBorder="1" applyAlignment="1">
      <alignment horizontal="left" vertical="top"/>
    </xf>
    <xf numFmtId="49" fontId="3" fillId="4" borderId="12" xfId="0" applyNumberFormat="1" applyFont="1" applyFill="1" applyBorder="1" applyAlignment="1">
      <alignment horizontal="center" vertical="top"/>
    </xf>
    <xf numFmtId="49" fontId="3" fillId="0" borderId="13" xfId="0" applyNumberFormat="1" applyFont="1" applyBorder="1" applyAlignment="1">
      <alignment horizontal="left" vertical="top" wrapText="1"/>
    </xf>
    <xf numFmtId="49" fontId="3" fillId="4" borderId="1" xfId="0" applyNumberFormat="1" applyFont="1" applyFill="1" applyBorder="1" applyAlignment="1">
      <alignment horizontal="center" vertical="top" wrapText="1"/>
    </xf>
    <xf numFmtId="49" fontId="3" fillId="4" borderId="1" xfId="0" applyNumberFormat="1" applyFont="1" applyFill="1" applyBorder="1" applyAlignment="1">
      <alignment horizontal="center" vertical="top"/>
    </xf>
    <xf numFmtId="49" fontId="3" fillId="4" borderId="3" xfId="0" applyNumberFormat="1" applyFont="1" applyFill="1" applyBorder="1" applyAlignment="1">
      <alignment horizontal="center" vertical="top"/>
    </xf>
    <xf numFmtId="49" fontId="3" fillId="4" borderId="2" xfId="0" applyNumberFormat="1" applyFont="1" applyFill="1" applyBorder="1" applyAlignment="1">
      <alignment horizontal="center" vertical="top"/>
    </xf>
    <xf numFmtId="49" fontId="1" fillId="2" borderId="1" xfId="0" applyNumberFormat="1" applyFont="1" applyFill="1" applyBorder="1" applyAlignment="1">
      <alignment horizontal="center" vertical="top" wrapText="1" shrinkToFit="1"/>
    </xf>
    <xf numFmtId="49" fontId="1" fillId="2" borderId="2" xfId="0" applyNumberFormat="1" applyFont="1" applyFill="1" applyBorder="1" applyAlignment="1">
      <alignment horizontal="center" vertical="top" shrinkToFit="1"/>
    </xf>
    <xf numFmtId="49" fontId="1" fillId="2" borderId="3" xfId="0" applyNumberFormat="1" applyFont="1" applyFill="1" applyBorder="1" applyAlignment="1">
      <alignment horizontal="center" vertical="top" shrinkToFit="1"/>
    </xf>
    <xf numFmtId="0" fontId="3" fillId="0" borderId="0" xfId="0" applyFont="1" applyAlignment="1">
      <alignment horizontal="center" vertical="top" wrapText="1"/>
    </xf>
    <xf numFmtId="49" fontId="3" fillId="0" borderId="0" xfId="0" applyNumberFormat="1" applyFont="1" applyAlignment="1">
      <alignment horizontal="left" vertical="top"/>
    </xf>
    <xf numFmtId="49" fontId="1" fillId="2" borderId="4" xfId="0" applyNumberFormat="1" applyFont="1" applyFill="1" applyBorder="1" applyAlignment="1" applyProtection="1">
      <alignment horizontal="center" vertical="top" wrapText="1"/>
      <protection locked="0"/>
    </xf>
    <xf numFmtId="49" fontId="1" fillId="2" borderId="5" xfId="0" applyNumberFormat="1" applyFont="1" applyFill="1" applyBorder="1" applyAlignment="1" applyProtection="1">
      <alignment horizontal="center" vertical="top" wrapText="1"/>
      <protection locked="0"/>
    </xf>
    <xf numFmtId="49" fontId="1" fillId="2" borderId="6" xfId="0" applyNumberFormat="1" applyFont="1" applyFill="1" applyBorder="1" applyAlignment="1" applyProtection="1">
      <alignment horizontal="center" vertical="top" wrapText="1"/>
      <protection locked="0"/>
    </xf>
    <xf numFmtId="49" fontId="1" fillId="0" borderId="0" xfId="0" applyNumberFormat="1" applyFont="1" applyAlignment="1">
      <alignment horizontal="left" vertical="top" wrapText="1"/>
    </xf>
    <xf numFmtId="49" fontId="1" fillId="0" borderId="13" xfId="0" applyNumberFormat="1" applyFont="1" applyBorder="1" applyAlignment="1">
      <alignment horizontal="left" vertical="top" wrapText="1"/>
    </xf>
    <xf numFmtId="167" fontId="3" fillId="4" borderId="11" xfId="0" applyNumberFormat="1" applyFont="1" applyFill="1" applyBorder="1" applyAlignment="1">
      <alignment horizontal="center" vertical="top"/>
    </xf>
    <xf numFmtId="167" fontId="3" fillId="4" borderId="12" xfId="0" applyNumberFormat="1" applyFont="1" applyFill="1" applyBorder="1" applyAlignment="1">
      <alignment horizontal="center" vertical="top"/>
    </xf>
    <xf numFmtId="49" fontId="7" fillId="0" borderId="15" xfId="0" applyNumberFormat="1" applyFont="1" applyBorder="1" applyAlignment="1">
      <alignment horizontal="center" vertical="top" wrapText="1"/>
    </xf>
    <xf numFmtId="0" fontId="2" fillId="0" borderId="1" xfId="0" applyFont="1" applyBorder="1" applyAlignment="1">
      <alignment horizontal="center"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49" fontId="9" fillId="0" borderId="15" xfId="0" applyNumberFormat="1" applyFont="1" applyBorder="1" applyAlignment="1">
      <alignment horizontal="left" vertical="top" wrapText="1"/>
    </xf>
    <xf numFmtId="49" fontId="9" fillId="0" borderId="0" xfId="0" applyNumberFormat="1" applyFont="1" applyAlignment="1">
      <alignment horizontal="left" vertical="top"/>
    </xf>
    <xf numFmtId="49" fontId="9" fillId="0" borderId="0" xfId="0" applyNumberFormat="1" applyFont="1" applyAlignment="1">
      <alignment horizontal="center" vertical="top"/>
    </xf>
    <xf numFmtId="0" fontId="2" fillId="0" borderId="0" xfId="0" applyFont="1" applyAlignment="1">
      <alignment horizontal="left" vertical="top" wrapText="1"/>
    </xf>
    <xf numFmtId="49" fontId="22" fillId="2" borderId="1" xfId="0" applyNumberFormat="1" applyFont="1" applyFill="1" applyBorder="1" applyAlignment="1">
      <alignment horizontal="center" vertical="top"/>
    </xf>
    <xf numFmtId="49" fontId="22" fillId="2" borderId="2" xfId="0" applyNumberFormat="1" applyFont="1" applyFill="1" applyBorder="1" applyAlignment="1">
      <alignment horizontal="center" vertical="top"/>
    </xf>
    <xf numFmtId="49" fontId="22" fillId="2" borderId="3" xfId="0" applyNumberFormat="1" applyFont="1" applyFill="1" applyBorder="1" applyAlignment="1">
      <alignment horizontal="center" vertical="top"/>
    </xf>
    <xf numFmtId="49" fontId="2" fillId="0" borderId="0" xfId="0" applyNumberFormat="1" applyFont="1" applyAlignment="1">
      <alignment horizontal="center" vertical="top" wrapText="1"/>
    </xf>
    <xf numFmtId="0" fontId="15" fillId="0" borderId="0" xfId="3" applyFont="1" applyAlignment="1" applyProtection="1">
      <alignment horizontal="center" vertical="top"/>
    </xf>
    <xf numFmtId="0" fontId="23" fillId="0" borderId="0" xfId="3" applyFont="1" applyAlignment="1" applyProtection="1">
      <alignment horizontal="center" vertical="top"/>
    </xf>
    <xf numFmtId="0" fontId="15" fillId="0" borderId="0" xfId="3" applyFont="1" applyAlignment="1" applyProtection="1">
      <alignment horizontal="center" vertical="top" wrapText="1"/>
    </xf>
    <xf numFmtId="49" fontId="22" fillId="2" borderId="16" xfId="0" applyNumberFormat="1" applyFont="1" applyFill="1" applyBorder="1" applyAlignment="1">
      <alignment horizontal="center" vertical="top" wrapText="1"/>
    </xf>
    <xf numFmtId="49" fontId="22" fillId="2" borderId="17" xfId="0" applyNumberFormat="1" applyFont="1" applyFill="1" applyBorder="1" applyAlignment="1">
      <alignment horizontal="center" vertical="top" wrapText="1"/>
    </xf>
    <xf numFmtId="49" fontId="22" fillId="2" borderId="18" xfId="0" applyNumberFormat="1" applyFont="1" applyFill="1" applyBorder="1" applyAlignment="1">
      <alignment horizontal="center" vertical="top" wrapText="1"/>
    </xf>
    <xf numFmtId="0" fontId="3" fillId="0" borderId="0" xfId="0" applyFont="1" applyAlignment="1">
      <alignment horizontal="left" vertical="top"/>
    </xf>
    <xf numFmtId="0" fontId="1" fillId="0" borderId="8" xfId="0" applyFont="1" applyBorder="1" applyAlignment="1">
      <alignment horizontal="center" vertical="top"/>
    </xf>
    <xf numFmtId="49" fontId="22" fillId="2" borderId="1" xfId="0" applyNumberFormat="1" applyFont="1" applyFill="1" applyBorder="1" applyAlignment="1">
      <alignment horizontal="center" vertical="top" wrapText="1"/>
    </xf>
    <xf numFmtId="0" fontId="3" fillId="0" borderId="1" xfId="0" applyFont="1" applyBorder="1" applyAlignment="1">
      <alignment horizontal="center" vertical="top" wrapText="1"/>
    </xf>
    <xf numFmtId="49" fontId="22" fillId="2" borderId="2" xfId="0" applyNumberFormat="1" applyFont="1" applyFill="1" applyBorder="1" applyAlignment="1">
      <alignment horizontal="center" vertical="top" wrapText="1"/>
    </xf>
    <xf numFmtId="49" fontId="22" fillId="2" borderId="3" xfId="0" applyNumberFormat="1" applyFont="1" applyFill="1" applyBorder="1" applyAlignment="1">
      <alignment horizontal="center" vertical="top" wrapText="1"/>
    </xf>
    <xf numFmtId="49" fontId="3" fillId="9" borderId="4" xfId="0" applyNumberFormat="1" applyFont="1" applyFill="1" applyBorder="1" applyAlignment="1">
      <alignment horizontal="center" vertical="top"/>
    </xf>
    <xf numFmtId="49" fontId="3" fillId="9" borderId="5" xfId="0" applyNumberFormat="1" applyFont="1" applyFill="1" applyBorder="1" applyAlignment="1">
      <alignment horizontal="center" vertical="top"/>
    </xf>
    <xf numFmtId="49" fontId="3" fillId="9" borderId="6" xfId="0" applyNumberFormat="1" applyFont="1" applyFill="1" applyBorder="1" applyAlignment="1">
      <alignment horizontal="center" vertical="top"/>
    </xf>
    <xf numFmtId="49" fontId="3" fillId="9" borderId="7" xfId="0" applyNumberFormat="1" applyFont="1" applyFill="1" applyBorder="1" applyAlignment="1">
      <alignment horizontal="center" vertical="top"/>
    </xf>
    <xf numFmtId="49" fontId="3" fillId="9" borderId="8" xfId="0" applyNumberFormat="1" applyFont="1" applyFill="1" applyBorder="1" applyAlignment="1">
      <alignment horizontal="center" vertical="top"/>
    </xf>
    <xf numFmtId="49" fontId="3" fillId="9" borderId="9" xfId="0" applyNumberFormat="1" applyFont="1" applyFill="1" applyBorder="1" applyAlignment="1">
      <alignment horizontal="center" vertical="top"/>
    </xf>
    <xf numFmtId="0" fontId="11" fillId="0" borderId="1" xfId="0" applyFont="1" applyBorder="1" applyAlignment="1">
      <alignment horizontal="left" vertical="top" wrapText="1"/>
    </xf>
    <xf numFmtId="0" fontId="11" fillId="0" borderId="2" xfId="0" applyFont="1" applyBorder="1" applyAlignment="1">
      <alignment horizontal="left" vertical="top" wrapText="1"/>
    </xf>
    <xf numFmtId="0" fontId="11" fillId="0" borderId="3" xfId="0" applyFont="1" applyBorder="1" applyAlignment="1">
      <alignment horizontal="left" vertical="top" wrapText="1"/>
    </xf>
    <xf numFmtId="49" fontId="3" fillId="0" borderId="1" xfId="0" applyNumberFormat="1" applyFont="1" applyBorder="1" applyAlignment="1">
      <alignment horizontal="center" vertical="top" wrapText="1"/>
    </xf>
    <xf numFmtId="49" fontId="3" fillId="0" borderId="2" xfId="0" applyNumberFormat="1" applyFont="1" applyBorder="1" applyAlignment="1">
      <alignment horizontal="center" vertical="top" wrapText="1"/>
    </xf>
    <xf numFmtId="49" fontId="3" fillId="0" borderId="3" xfId="0" applyNumberFormat="1" applyFont="1" applyBorder="1" applyAlignment="1">
      <alignment horizontal="center" vertical="top" wrapText="1"/>
    </xf>
    <xf numFmtId="49" fontId="3" fillId="0" borderId="4" xfId="0" applyNumberFormat="1" applyFont="1" applyBorder="1" applyAlignment="1">
      <alignment horizontal="center" vertical="top" wrapText="1"/>
    </xf>
    <xf numFmtId="49" fontId="3" fillId="0" borderId="5" xfId="0" applyNumberFormat="1" applyFont="1" applyBorder="1" applyAlignment="1">
      <alignment horizontal="center" vertical="top" wrapText="1"/>
    </xf>
    <xf numFmtId="49" fontId="3" fillId="0" borderId="6" xfId="0" applyNumberFormat="1" applyFont="1" applyBorder="1" applyAlignment="1">
      <alignment horizontal="center" vertical="top" wrapText="1"/>
    </xf>
    <xf numFmtId="49" fontId="3" fillId="0" borderId="7" xfId="0" applyNumberFormat="1" applyFont="1" applyBorder="1" applyAlignment="1">
      <alignment horizontal="center" vertical="top" wrapText="1"/>
    </xf>
    <xf numFmtId="49" fontId="3" fillId="0" borderId="8" xfId="0" applyNumberFormat="1" applyFont="1" applyBorder="1" applyAlignment="1">
      <alignment horizontal="center" vertical="top" wrapText="1"/>
    </xf>
    <xf numFmtId="49" fontId="25" fillId="9" borderId="4" xfId="0" applyNumberFormat="1" applyFont="1" applyFill="1" applyBorder="1" applyAlignment="1">
      <alignment horizontal="center" vertical="top" wrapText="1"/>
    </xf>
    <xf numFmtId="49" fontId="25" fillId="9" borderId="6" xfId="0" applyNumberFormat="1" applyFont="1" applyFill="1" applyBorder="1" applyAlignment="1">
      <alignment horizontal="center" vertical="top" wrapText="1"/>
    </xf>
    <xf numFmtId="49" fontId="25" fillId="9" borderId="7" xfId="0" applyNumberFormat="1" applyFont="1" applyFill="1" applyBorder="1" applyAlignment="1">
      <alignment horizontal="center" vertical="top" wrapText="1"/>
    </xf>
    <xf numFmtId="49" fontId="25" fillId="9" borderId="9" xfId="0" applyNumberFormat="1" applyFont="1" applyFill="1" applyBorder="1" applyAlignment="1">
      <alignment horizontal="center" vertical="top" wrapText="1"/>
    </xf>
    <xf numFmtId="49" fontId="25" fillId="9" borderId="5" xfId="0" applyNumberFormat="1" applyFont="1" applyFill="1" applyBorder="1" applyAlignment="1">
      <alignment horizontal="center" vertical="top" wrapText="1"/>
    </xf>
    <xf numFmtId="49" fontId="25" fillId="9" borderId="8" xfId="0" applyNumberFormat="1" applyFont="1" applyFill="1" applyBorder="1" applyAlignment="1">
      <alignment horizontal="center" vertical="top" wrapText="1"/>
    </xf>
    <xf numFmtId="0" fontId="3" fillId="11" borderId="0" xfId="0" applyFont="1" applyFill="1" applyAlignment="1">
      <alignment horizontal="center" vertical="top" wrapText="1"/>
    </xf>
    <xf numFmtId="49" fontId="11" fillId="0" borderId="0" xfId="3" applyNumberFormat="1" applyFont="1" applyBorder="1" applyAlignment="1" applyProtection="1">
      <alignment horizontal="left" vertical="top" wrapText="1"/>
    </xf>
    <xf numFmtId="49" fontId="3" fillId="0" borderId="14" xfId="0" applyNumberFormat="1" applyFont="1" applyBorder="1" applyAlignment="1">
      <alignment horizontal="left" vertical="top" wrapText="1"/>
    </xf>
    <xf numFmtId="49" fontId="3" fillId="9" borderId="16" xfId="0" applyNumberFormat="1" applyFont="1" applyFill="1" applyBorder="1" applyAlignment="1">
      <alignment horizontal="center" vertical="top"/>
    </xf>
    <xf numFmtId="49" fontId="3" fillId="9" borderId="17" xfId="0" applyNumberFormat="1" applyFont="1" applyFill="1" applyBorder="1" applyAlignment="1">
      <alignment horizontal="center" vertical="top"/>
    </xf>
    <xf numFmtId="49" fontId="3" fillId="9" borderId="18" xfId="0" applyNumberFormat="1" applyFont="1" applyFill="1" applyBorder="1" applyAlignment="1">
      <alignment horizontal="center" vertical="top"/>
    </xf>
    <xf numFmtId="49" fontId="3" fillId="0" borderId="19" xfId="0" applyNumberFormat="1" applyFont="1" applyBorder="1" applyAlignment="1">
      <alignment horizontal="right" vertical="top" wrapText="1"/>
    </xf>
    <xf numFmtId="49" fontId="3" fillId="0" borderId="14" xfId="0" applyNumberFormat="1" applyFont="1" applyBorder="1" applyAlignment="1">
      <alignment horizontal="right" vertical="top" wrapText="1"/>
    </xf>
    <xf numFmtId="0" fontId="11" fillId="0" borderId="0" xfId="0" applyFont="1" applyAlignment="1">
      <alignment horizontal="left" vertical="top" wrapText="1"/>
    </xf>
    <xf numFmtId="0" fontId="3" fillId="0" borderId="0" xfId="0" applyFont="1" applyAlignment="1">
      <alignment horizontal="left" vertical="top" wrapText="1"/>
    </xf>
    <xf numFmtId="0" fontId="14" fillId="0" borderId="0" xfId="0" applyFont="1" applyAlignment="1">
      <alignment vertical="top" wrapText="1"/>
    </xf>
    <xf numFmtId="49" fontId="3" fillId="0" borderId="1" xfId="0" applyNumberFormat="1" applyFont="1" applyBorder="1" applyAlignment="1">
      <alignment horizontal="center" vertical="top"/>
    </xf>
    <xf numFmtId="49" fontId="3" fillId="0" borderId="3" xfId="0" applyNumberFormat="1" applyFont="1" applyBorder="1" applyAlignment="1">
      <alignment horizontal="center" vertical="top"/>
    </xf>
    <xf numFmtId="49" fontId="3" fillId="0" borderId="1" xfId="0" applyNumberFormat="1" applyFont="1" applyBorder="1" applyAlignment="1">
      <alignment horizontal="left" vertical="top"/>
    </xf>
    <xf numFmtId="49" fontId="3" fillId="0" borderId="2" xfId="0" applyNumberFormat="1" applyFont="1" applyBorder="1" applyAlignment="1">
      <alignment horizontal="left" vertical="top"/>
    </xf>
    <xf numFmtId="49" fontId="3" fillId="0" borderId="3" xfId="0" applyNumberFormat="1" applyFont="1" applyBorder="1" applyAlignment="1">
      <alignment horizontal="left" vertical="top"/>
    </xf>
    <xf numFmtId="49" fontId="3" fillId="0" borderId="3" xfId="0" applyNumberFormat="1" applyFont="1" applyBorder="1" applyAlignment="1">
      <alignment horizontal="left" vertical="top" wrapText="1"/>
    </xf>
    <xf numFmtId="49" fontId="3" fillId="4" borderId="1" xfId="0" applyNumberFormat="1" applyFont="1" applyFill="1" applyBorder="1" applyAlignment="1">
      <alignment horizontal="left" vertical="top"/>
    </xf>
    <xf numFmtId="0" fontId="13" fillId="4" borderId="2" xfId="0" applyFont="1" applyFill="1" applyBorder="1" applyAlignment="1">
      <alignment horizontal="left" vertical="top"/>
    </xf>
    <xf numFmtId="49" fontId="3" fillId="4" borderId="2" xfId="0" applyNumberFormat="1" applyFont="1" applyFill="1" applyBorder="1" applyAlignment="1">
      <alignment horizontal="left" vertical="top"/>
    </xf>
    <xf numFmtId="0" fontId="13" fillId="4" borderId="2" xfId="0" applyFont="1" applyFill="1" applyBorder="1" applyAlignment="1">
      <alignment vertical="top"/>
    </xf>
    <xf numFmtId="0" fontId="13" fillId="4" borderId="3" xfId="0" applyFont="1" applyFill="1" applyBorder="1" applyAlignment="1">
      <alignment horizontal="center" vertical="top"/>
    </xf>
    <xf numFmtId="49" fontId="2" fillId="0" borderId="0" xfId="0" applyNumberFormat="1" applyFont="1" applyAlignment="1">
      <alignment horizontal="left" vertical="top" wrapText="1"/>
    </xf>
    <xf numFmtId="49" fontId="15" fillId="0" borderId="0" xfId="3" applyNumberFormat="1" applyFont="1" applyBorder="1" applyAlignment="1" applyProtection="1">
      <alignment horizontal="center" vertical="top" wrapText="1"/>
    </xf>
    <xf numFmtId="49" fontId="1" fillId="11" borderId="1" xfId="0" applyNumberFormat="1" applyFont="1" applyFill="1" applyBorder="1" applyAlignment="1">
      <alignment horizontal="center" vertical="top" wrapText="1"/>
    </xf>
    <xf numFmtId="49" fontId="1" fillId="11" borderId="2" xfId="0" applyNumberFormat="1" applyFont="1" applyFill="1" applyBorder="1" applyAlignment="1">
      <alignment horizontal="center" vertical="top" wrapText="1"/>
    </xf>
    <xf numFmtId="49" fontId="1" fillId="11" borderId="3" xfId="0" applyNumberFormat="1" applyFont="1" applyFill="1" applyBorder="1" applyAlignment="1">
      <alignment horizontal="center" vertical="top" wrapText="1"/>
    </xf>
    <xf numFmtId="49" fontId="1" fillId="11" borderId="0" xfId="0" applyNumberFormat="1" applyFont="1" applyFill="1" applyAlignment="1">
      <alignment horizontal="center" vertical="top" wrapText="1"/>
    </xf>
  </cellXfs>
  <cellStyles count="4">
    <cellStyle name="Comma [0]" xfId="1" builtinId="6"/>
    <cellStyle name="Currency" xfId="2" builtinId="4"/>
    <cellStyle name="Hyperlink" xfId="3"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2" Type="http://schemas.openxmlformats.org/officeDocument/2006/relationships/image" Target="../media/image2.emf"/><Relationship Id="rId16" Type="http://schemas.openxmlformats.org/officeDocument/2006/relationships/image" Target="../media/image16.png"/><Relationship Id="rId1" Type="http://schemas.openxmlformats.org/officeDocument/2006/relationships/image" Target="../media/image1.png"/><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5" Type="http://schemas.openxmlformats.org/officeDocument/2006/relationships/image" Target="../media/image15.png"/><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s>
</file>

<file path=xl/drawings/drawing1.xml><?xml version="1.0" encoding="utf-8"?>
<xdr:wsDr xmlns:xdr="http://schemas.openxmlformats.org/drawingml/2006/spreadsheetDrawing" xmlns:a="http://schemas.openxmlformats.org/drawingml/2006/main">
  <xdr:twoCellAnchor>
    <xdr:from>
      <xdr:col>13</xdr:col>
      <xdr:colOff>19050</xdr:colOff>
      <xdr:row>46</xdr:row>
      <xdr:rowOff>52705</xdr:rowOff>
    </xdr:from>
    <xdr:to>
      <xdr:col>14</xdr:col>
      <xdr:colOff>285209</xdr:colOff>
      <xdr:row>46</xdr:row>
      <xdr:rowOff>281305</xdr:rowOff>
    </xdr:to>
    <xdr:sp macro="" textlink="">
      <xdr:nvSpPr>
        <xdr:cNvPr id="2" name="Right Arrow 2">
          <a:extLst>
            <a:ext uri="{FF2B5EF4-FFF2-40B4-BE49-F238E27FC236}">
              <a16:creationId xmlns:a16="http://schemas.microsoft.com/office/drawing/2014/main" id="{FC6D6513-B9B8-4871-99FD-C5863C7658A9}"/>
            </a:ext>
          </a:extLst>
        </xdr:cNvPr>
        <xdr:cNvSpPr/>
      </xdr:nvSpPr>
      <xdr:spPr>
        <a:xfrm>
          <a:off x="4578350" y="11603355"/>
          <a:ext cx="405859" cy="2286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BI"/>
        </a:p>
      </xdr:txBody>
    </xdr:sp>
    <xdr:clientData/>
  </xdr:twoCellAnchor>
  <xdr:twoCellAnchor editAs="oneCell">
    <xdr:from>
      <xdr:col>6</xdr:col>
      <xdr:colOff>177800</xdr:colOff>
      <xdr:row>32</xdr:row>
      <xdr:rowOff>139700</xdr:rowOff>
    </xdr:from>
    <xdr:to>
      <xdr:col>6</xdr:col>
      <xdr:colOff>311150</xdr:colOff>
      <xdr:row>32</xdr:row>
      <xdr:rowOff>285750</xdr:rowOff>
    </xdr:to>
    <xdr:sp macro="" textlink="">
      <xdr:nvSpPr>
        <xdr:cNvPr id="4" name="CheckBox1" hidden="1">
          <a:extLst>
            <a:ext uri="{63B3BB69-23CF-44E3-9099-C40C66FF867C}">
              <a14:compatExt xmlns:a14="http://schemas.microsoft.com/office/drawing/2010/main" spid="_x0000_s1025"/>
            </a:ext>
            <a:ext uri="{FF2B5EF4-FFF2-40B4-BE49-F238E27FC236}">
              <a16:creationId xmlns:a16="http://schemas.microsoft.com/office/drawing/2014/main" id="{14310EF6-BF87-4953-B807-CB7F50EEC62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171450</xdr:colOff>
      <xdr:row>34</xdr:row>
      <xdr:rowOff>158750</xdr:rowOff>
    </xdr:from>
    <xdr:to>
      <xdr:col>6</xdr:col>
      <xdr:colOff>304800</xdr:colOff>
      <xdr:row>34</xdr:row>
      <xdr:rowOff>304800</xdr:rowOff>
    </xdr:to>
    <xdr:sp macro="" textlink="">
      <xdr:nvSpPr>
        <xdr:cNvPr id="5" name="CheckBox2" hidden="1">
          <a:extLst>
            <a:ext uri="{63B3BB69-23CF-44E3-9099-C40C66FF867C}">
              <a14:compatExt xmlns:a14="http://schemas.microsoft.com/office/drawing/2010/main" spid="_x0000_s1026"/>
            </a:ext>
            <a:ext uri="{FF2B5EF4-FFF2-40B4-BE49-F238E27FC236}">
              <a16:creationId xmlns:a16="http://schemas.microsoft.com/office/drawing/2014/main" id="{0667137A-FB09-4790-B9BC-A5B747166C4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38100</xdr:colOff>
      <xdr:row>32</xdr:row>
      <xdr:rowOff>107950</xdr:rowOff>
    </xdr:from>
    <xdr:to>
      <xdr:col>11</xdr:col>
      <xdr:colOff>171450</xdr:colOff>
      <xdr:row>32</xdr:row>
      <xdr:rowOff>254000</xdr:rowOff>
    </xdr:to>
    <xdr:sp macro="" textlink="">
      <xdr:nvSpPr>
        <xdr:cNvPr id="6" name="CheckBox3" hidden="1">
          <a:extLst>
            <a:ext uri="{63B3BB69-23CF-44E3-9099-C40C66FF867C}">
              <a14:compatExt xmlns:a14="http://schemas.microsoft.com/office/drawing/2010/main" spid="_x0000_s1027"/>
            </a:ext>
            <a:ext uri="{FF2B5EF4-FFF2-40B4-BE49-F238E27FC236}">
              <a16:creationId xmlns:a16="http://schemas.microsoft.com/office/drawing/2014/main" id="{5F224A81-933D-49D8-B79D-3447780D228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10</xdr:col>
      <xdr:colOff>215900</xdr:colOff>
      <xdr:row>40</xdr:row>
      <xdr:rowOff>215900</xdr:rowOff>
    </xdr:from>
    <xdr:to>
      <xdr:col>10</xdr:col>
      <xdr:colOff>349250</xdr:colOff>
      <xdr:row>40</xdr:row>
      <xdr:rowOff>342900</xdr:rowOff>
    </xdr:to>
    <xdr:sp macro="" textlink="">
      <xdr:nvSpPr>
        <xdr:cNvPr id="7" name="CheckBox4" hidden="1">
          <a:extLst>
            <a:ext uri="{63B3BB69-23CF-44E3-9099-C40C66FF867C}">
              <a14:compatExt xmlns:a14="http://schemas.microsoft.com/office/drawing/2010/main" spid="_x0000_s1028"/>
            </a:ext>
            <a:ext uri="{FF2B5EF4-FFF2-40B4-BE49-F238E27FC236}">
              <a16:creationId xmlns:a16="http://schemas.microsoft.com/office/drawing/2014/main" id="{CAC3ADC7-3B3E-45BB-9AF5-1B97E33E5D0F}"/>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14</xdr:col>
      <xdr:colOff>76200</xdr:colOff>
      <xdr:row>40</xdr:row>
      <xdr:rowOff>215900</xdr:rowOff>
    </xdr:from>
    <xdr:to>
      <xdr:col>14</xdr:col>
      <xdr:colOff>209550</xdr:colOff>
      <xdr:row>40</xdr:row>
      <xdr:rowOff>342900</xdr:rowOff>
    </xdr:to>
    <xdr:sp macro="" textlink="">
      <xdr:nvSpPr>
        <xdr:cNvPr id="8" name="CheckBox5" hidden="1">
          <a:extLst>
            <a:ext uri="{63B3BB69-23CF-44E3-9099-C40C66FF867C}">
              <a14:compatExt xmlns:a14="http://schemas.microsoft.com/office/drawing/2010/main" spid="_x0000_s1029"/>
            </a:ext>
            <a:ext uri="{FF2B5EF4-FFF2-40B4-BE49-F238E27FC236}">
              <a16:creationId xmlns:a16="http://schemas.microsoft.com/office/drawing/2014/main" id="{2D81479A-A62C-489C-B70C-6F09B2E39BC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19</xdr:col>
      <xdr:colOff>0</xdr:colOff>
      <xdr:row>34</xdr:row>
      <xdr:rowOff>222250</xdr:rowOff>
    </xdr:from>
    <xdr:to>
      <xdr:col>19</xdr:col>
      <xdr:colOff>133350</xdr:colOff>
      <xdr:row>34</xdr:row>
      <xdr:rowOff>349250</xdr:rowOff>
    </xdr:to>
    <xdr:sp macro="" textlink="">
      <xdr:nvSpPr>
        <xdr:cNvPr id="9" name="CheckBox9" hidden="1">
          <a:extLst>
            <a:ext uri="{63B3BB69-23CF-44E3-9099-C40C66FF867C}">
              <a14:compatExt xmlns:a14="http://schemas.microsoft.com/office/drawing/2010/main" spid="_x0000_s1030"/>
            </a:ext>
            <a:ext uri="{FF2B5EF4-FFF2-40B4-BE49-F238E27FC236}">
              <a16:creationId xmlns:a16="http://schemas.microsoft.com/office/drawing/2014/main" id="{043ABC19-9F8A-4EF1-ACEA-F6BC3A5BEC6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19</xdr:col>
      <xdr:colOff>0</xdr:colOff>
      <xdr:row>35</xdr:row>
      <xdr:rowOff>82550</xdr:rowOff>
    </xdr:from>
    <xdr:to>
      <xdr:col>19</xdr:col>
      <xdr:colOff>133350</xdr:colOff>
      <xdr:row>35</xdr:row>
      <xdr:rowOff>209550</xdr:rowOff>
    </xdr:to>
    <xdr:sp macro="" textlink="">
      <xdr:nvSpPr>
        <xdr:cNvPr id="10" name="CheckBox10" hidden="1">
          <a:extLst>
            <a:ext uri="{63B3BB69-23CF-44E3-9099-C40C66FF867C}">
              <a14:compatExt xmlns:a14="http://schemas.microsoft.com/office/drawing/2010/main" spid="_x0000_s1031"/>
            </a:ext>
            <a:ext uri="{FF2B5EF4-FFF2-40B4-BE49-F238E27FC236}">
              <a16:creationId xmlns:a16="http://schemas.microsoft.com/office/drawing/2014/main" id="{D6227B91-277C-4C32-BADC-9969A2005EC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171450</xdr:colOff>
      <xdr:row>35</xdr:row>
      <xdr:rowOff>120650</xdr:rowOff>
    </xdr:from>
    <xdr:to>
      <xdr:col>6</xdr:col>
      <xdr:colOff>304800</xdr:colOff>
      <xdr:row>35</xdr:row>
      <xdr:rowOff>247650</xdr:rowOff>
    </xdr:to>
    <xdr:sp macro="" textlink="">
      <xdr:nvSpPr>
        <xdr:cNvPr id="11" name="CheckBox11" hidden="1">
          <a:extLst>
            <a:ext uri="{63B3BB69-23CF-44E3-9099-C40C66FF867C}">
              <a14:compatExt xmlns:a14="http://schemas.microsoft.com/office/drawing/2010/main" spid="_x0000_s1032"/>
            </a:ext>
            <a:ext uri="{FF2B5EF4-FFF2-40B4-BE49-F238E27FC236}">
              <a16:creationId xmlns:a16="http://schemas.microsoft.com/office/drawing/2014/main" id="{D1E6F6DD-DEDB-471F-BDFD-B7E86AA3DCF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177800</xdr:colOff>
      <xdr:row>36</xdr:row>
      <xdr:rowOff>101600</xdr:rowOff>
    </xdr:from>
    <xdr:to>
      <xdr:col>6</xdr:col>
      <xdr:colOff>311150</xdr:colOff>
      <xdr:row>36</xdr:row>
      <xdr:rowOff>228600</xdr:rowOff>
    </xdr:to>
    <xdr:sp macro="" textlink="">
      <xdr:nvSpPr>
        <xdr:cNvPr id="12" name="CheckBox12" hidden="1">
          <a:extLst>
            <a:ext uri="{63B3BB69-23CF-44E3-9099-C40C66FF867C}">
              <a14:compatExt xmlns:a14="http://schemas.microsoft.com/office/drawing/2010/main" spid="_x0000_s1033"/>
            </a:ext>
            <a:ext uri="{FF2B5EF4-FFF2-40B4-BE49-F238E27FC236}">
              <a16:creationId xmlns:a16="http://schemas.microsoft.com/office/drawing/2014/main" id="{FE56738D-2922-45D9-BBF3-0B9AC3D6D71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38100</xdr:colOff>
      <xdr:row>15</xdr:row>
      <xdr:rowOff>82550</xdr:rowOff>
    </xdr:from>
    <xdr:to>
      <xdr:col>11</xdr:col>
      <xdr:colOff>171450</xdr:colOff>
      <xdr:row>15</xdr:row>
      <xdr:rowOff>209550</xdr:rowOff>
    </xdr:to>
    <xdr:sp macro="" textlink="">
      <xdr:nvSpPr>
        <xdr:cNvPr id="13" name="CheckBox13" hidden="1">
          <a:extLst>
            <a:ext uri="{63B3BB69-23CF-44E3-9099-C40C66FF867C}">
              <a14:compatExt xmlns:a14="http://schemas.microsoft.com/office/drawing/2010/main" spid="_x0000_s1034"/>
            </a:ext>
            <a:ext uri="{FF2B5EF4-FFF2-40B4-BE49-F238E27FC236}">
              <a16:creationId xmlns:a16="http://schemas.microsoft.com/office/drawing/2014/main" id="{10E35044-7747-49B4-9BD2-AF49CF240D3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17</xdr:col>
      <xdr:colOff>203200</xdr:colOff>
      <xdr:row>15</xdr:row>
      <xdr:rowOff>88900</xdr:rowOff>
    </xdr:from>
    <xdr:to>
      <xdr:col>17</xdr:col>
      <xdr:colOff>336550</xdr:colOff>
      <xdr:row>15</xdr:row>
      <xdr:rowOff>215900</xdr:rowOff>
    </xdr:to>
    <xdr:sp macro="" textlink="">
      <xdr:nvSpPr>
        <xdr:cNvPr id="14" name="CheckBox14" hidden="1">
          <a:extLst>
            <a:ext uri="{63B3BB69-23CF-44E3-9099-C40C66FF867C}">
              <a14:compatExt xmlns:a14="http://schemas.microsoft.com/office/drawing/2010/main" spid="_x0000_s1035"/>
            </a:ext>
            <a:ext uri="{FF2B5EF4-FFF2-40B4-BE49-F238E27FC236}">
              <a16:creationId xmlns:a16="http://schemas.microsoft.com/office/drawing/2014/main" id="{987187DF-B83F-4EA1-88E0-E4948EB0AC6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171450</xdr:colOff>
      <xdr:row>48</xdr:row>
      <xdr:rowOff>127000</xdr:rowOff>
    </xdr:from>
    <xdr:to>
      <xdr:col>8</xdr:col>
      <xdr:colOff>133350</xdr:colOff>
      <xdr:row>48</xdr:row>
      <xdr:rowOff>254000</xdr:rowOff>
    </xdr:to>
    <xdr:sp macro="" textlink="">
      <xdr:nvSpPr>
        <xdr:cNvPr id="15" name="CheckBox28" hidden="1">
          <a:extLst>
            <a:ext uri="{63B3BB69-23CF-44E3-9099-C40C66FF867C}">
              <a14:compatExt xmlns:a14="http://schemas.microsoft.com/office/drawing/2010/main" spid="_x0000_s1036"/>
            </a:ext>
            <a:ext uri="{FF2B5EF4-FFF2-40B4-BE49-F238E27FC236}">
              <a16:creationId xmlns:a16="http://schemas.microsoft.com/office/drawing/2014/main" id="{F40B8A9E-118F-420F-8228-DA7652A4AB16}"/>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16</xdr:col>
          <xdr:colOff>38100</xdr:colOff>
          <xdr:row>63</xdr:row>
          <xdr:rowOff>12700</xdr:rowOff>
        </xdr:from>
        <xdr:to>
          <xdr:col>16</xdr:col>
          <xdr:colOff>457200</xdr:colOff>
          <xdr:row>64</xdr:row>
          <xdr:rowOff>31750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64</xdr:row>
          <xdr:rowOff>0</xdr:rowOff>
        </xdr:from>
        <xdr:to>
          <xdr:col>17</xdr:col>
          <xdr:colOff>6350</xdr:colOff>
          <xdr:row>65</xdr:row>
          <xdr:rowOff>6350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19</xdr:col>
      <xdr:colOff>0</xdr:colOff>
      <xdr:row>36</xdr:row>
      <xdr:rowOff>76200</xdr:rowOff>
    </xdr:from>
    <xdr:to>
      <xdr:col>19</xdr:col>
      <xdr:colOff>133350</xdr:colOff>
      <xdr:row>36</xdr:row>
      <xdr:rowOff>203200</xdr:rowOff>
    </xdr:to>
    <xdr:sp macro="" textlink="">
      <xdr:nvSpPr>
        <xdr:cNvPr id="16" name="CheckBox16" hidden="1">
          <a:extLst>
            <a:ext uri="{63B3BB69-23CF-44E3-9099-C40C66FF867C}">
              <a14:compatExt xmlns:a14="http://schemas.microsoft.com/office/drawing/2010/main" spid="_x0000_s1039"/>
            </a:ext>
            <a:ext uri="{FF2B5EF4-FFF2-40B4-BE49-F238E27FC236}">
              <a16:creationId xmlns:a16="http://schemas.microsoft.com/office/drawing/2014/main" id="{36EBBBA0-1949-4E96-8D61-49D7FA15087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15</xdr:col>
      <xdr:colOff>501650</xdr:colOff>
      <xdr:row>0</xdr:row>
      <xdr:rowOff>88900</xdr:rowOff>
    </xdr:from>
    <xdr:to>
      <xdr:col>18</xdr:col>
      <xdr:colOff>6350</xdr:colOff>
      <xdr:row>4</xdr:row>
      <xdr:rowOff>88900</xdr:rowOff>
    </xdr:to>
    <xdr:pic>
      <xdr:nvPicPr>
        <xdr:cNvPr id="17" name="Picture 1">
          <a:extLst>
            <a:ext uri="{FF2B5EF4-FFF2-40B4-BE49-F238E27FC236}">
              <a16:creationId xmlns:a16="http://schemas.microsoft.com/office/drawing/2014/main" id="{6CB2447A-3466-450D-9FE4-5730188402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48450" y="88900"/>
          <a:ext cx="120015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177800</xdr:colOff>
      <xdr:row>32</xdr:row>
      <xdr:rowOff>139700</xdr:rowOff>
    </xdr:from>
    <xdr:to>
      <xdr:col>6</xdr:col>
      <xdr:colOff>311150</xdr:colOff>
      <xdr:row>32</xdr:row>
      <xdr:rowOff>285750</xdr:rowOff>
    </xdr:to>
    <xdr:pic>
      <xdr:nvPicPr>
        <xdr:cNvPr id="1025" name="CheckBox1">
          <a:extLst>
            <a:ext uri="{FF2B5EF4-FFF2-40B4-BE49-F238E27FC236}">
              <a16:creationId xmlns:a16="http://schemas.microsoft.com/office/drawing/2014/main" id="{261F6DE2-2912-6D07-77E3-C3F4C801ABC4}"/>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000" y="7670800"/>
          <a:ext cx="133350" cy="14605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6</xdr:col>
      <xdr:colOff>171450</xdr:colOff>
      <xdr:row>34</xdr:row>
      <xdr:rowOff>158750</xdr:rowOff>
    </xdr:from>
    <xdr:to>
      <xdr:col>6</xdr:col>
      <xdr:colOff>304800</xdr:colOff>
      <xdr:row>34</xdr:row>
      <xdr:rowOff>304800</xdr:rowOff>
    </xdr:to>
    <xdr:pic>
      <xdr:nvPicPr>
        <xdr:cNvPr id="1026" name="CheckBox2">
          <a:extLst>
            <a:ext uri="{FF2B5EF4-FFF2-40B4-BE49-F238E27FC236}">
              <a16:creationId xmlns:a16="http://schemas.microsoft.com/office/drawing/2014/main" id="{E0ED862F-E400-F3B3-B533-037677D7040D}"/>
            </a:ext>
          </a:extLst>
        </xdr:cNvPr>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406650" y="8096250"/>
          <a:ext cx="133350" cy="14605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11</xdr:col>
      <xdr:colOff>38100</xdr:colOff>
      <xdr:row>32</xdr:row>
      <xdr:rowOff>107950</xdr:rowOff>
    </xdr:from>
    <xdr:to>
      <xdr:col>11</xdr:col>
      <xdr:colOff>171450</xdr:colOff>
      <xdr:row>32</xdr:row>
      <xdr:rowOff>254000</xdr:rowOff>
    </xdr:to>
    <xdr:pic>
      <xdr:nvPicPr>
        <xdr:cNvPr id="1027" name="CheckBox3">
          <a:extLst>
            <a:ext uri="{FF2B5EF4-FFF2-40B4-BE49-F238E27FC236}">
              <a16:creationId xmlns:a16="http://schemas.microsoft.com/office/drawing/2014/main" id="{6D68FC22-40BC-7CC6-C19B-419138F0CA1A}"/>
            </a:ext>
          </a:extLst>
        </xdr:cNvPr>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89400" y="7639050"/>
          <a:ext cx="133350" cy="14605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10</xdr:col>
      <xdr:colOff>215900</xdr:colOff>
      <xdr:row>40</xdr:row>
      <xdr:rowOff>215900</xdr:rowOff>
    </xdr:from>
    <xdr:to>
      <xdr:col>10</xdr:col>
      <xdr:colOff>349250</xdr:colOff>
      <xdr:row>40</xdr:row>
      <xdr:rowOff>342900</xdr:rowOff>
    </xdr:to>
    <xdr:pic>
      <xdr:nvPicPr>
        <xdr:cNvPr id="1028" name="CheckBox4">
          <a:extLst>
            <a:ext uri="{FF2B5EF4-FFF2-40B4-BE49-F238E27FC236}">
              <a16:creationId xmlns:a16="http://schemas.microsoft.com/office/drawing/2014/main" id="{D586C6DC-1CDC-C3D6-A5FB-7DED0DF03E6A}"/>
            </a:ext>
          </a:extLst>
        </xdr:cNvPr>
        <xdr:cNvPicPr preferRelativeResize="0">
          <a:picLocks noChangeArrowheads="1" noChangeShapeType="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390900" y="9861550"/>
          <a:ext cx="133350" cy="1270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14</xdr:col>
      <xdr:colOff>76200</xdr:colOff>
      <xdr:row>40</xdr:row>
      <xdr:rowOff>215900</xdr:rowOff>
    </xdr:from>
    <xdr:to>
      <xdr:col>14</xdr:col>
      <xdr:colOff>209550</xdr:colOff>
      <xdr:row>40</xdr:row>
      <xdr:rowOff>342900</xdr:rowOff>
    </xdr:to>
    <xdr:pic>
      <xdr:nvPicPr>
        <xdr:cNvPr id="1029" name="CheckBox5">
          <a:extLst>
            <a:ext uri="{FF2B5EF4-FFF2-40B4-BE49-F238E27FC236}">
              <a16:creationId xmlns:a16="http://schemas.microsoft.com/office/drawing/2014/main" id="{D339007D-8351-E2B0-2509-07B69EC1F6B1}"/>
            </a:ext>
          </a:extLst>
        </xdr:cNvPr>
        <xdr:cNvPicPr preferRelativeResize="0">
          <a:picLocks noChangeArrowheads="1" noChangeShapeType="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35500" y="9861550"/>
          <a:ext cx="133350" cy="1270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18</xdr:col>
      <xdr:colOff>82550</xdr:colOff>
      <xdr:row>34</xdr:row>
      <xdr:rowOff>95250</xdr:rowOff>
    </xdr:from>
    <xdr:to>
      <xdr:col>18</xdr:col>
      <xdr:colOff>215900</xdr:colOff>
      <xdr:row>34</xdr:row>
      <xdr:rowOff>222250</xdr:rowOff>
    </xdr:to>
    <xdr:pic>
      <xdr:nvPicPr>
        <xdr:cNvPr id="1030" name="CheckBox9">
          <a:extLst>
            <a:ext uri="{FF2B5EF4-FFF2-40B4-BE49-F238E27FC236}">
              <a16:creationId xmlns:a16="http://schemas.microsoft.com/office/drawing/2014/main" id="{6E70FFF9-4613-3495-8A81-F57CD1709385}"/>
            </a:ext>
          </a:extLst>
        </xdr:cNvPr>
        <xdr:cNvPicPr preferRelativeResize="0">
          <a:picLocks noChangeArrowheads="1" noChangeShapeType="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924800" y="8432800"/>
          <a:ext cx="133350" cy="1270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18</xdr:col>
      <xdr:colOff>44450</xdr:colOff>
      <xdr:row>35</xdr:row>
      <xdr:rowOff>82550</xdr:rowOff>
    </xdr:from>
    <xdr:to>
      <xdr:col>18</xdr:col>
      <xdr:colOff>177800</xdr:colOff>
      <xdr:row>35</xdr:row>
      <xdr:rowOff>209550</xdr:rowOff>
    </xdr:to>
    <xdr:pic>
      <xdr:nvPicPr>
        <xdr:cNvPr id="1031" name="CheckBox10">
          <a:extLst>
            <a:ext uri="{FF2B5EF4-FFF2-40B4-BE49-F238E27FC236}">
              <a16:creationId xmlns:a16="http://schemas.microsoft.com/office/drawing/2014/main" id="{65E75A6D-0821-0C71-0A65-BE2780D4183F}"/>
            </a:ext>
          </a:extLst>
        </xdr:cNvPr>
        <xdr:cNvPicPr preferRelativeResize="0">
          <a:picLocks noChangeArrowheads="1" noChangeShapeType="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7886700" y="8826500"/>
          <a:ext cx="133350" cy="1270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6</xdr:col>
      <xdr:colOff>171450</xdr:colOff>
      <xdr:row>35</xdr:row>
      <xdr:rowOff>120650</xdr:rowOff>
    </xdr:from>
    <xdr:to>
      <xdr:col>6</xdr:col>
      <xdr:colOff>304800</xdr:colOff>
      <xdr:row>35</xdr:row>
      <xdr:rowOff>247650</xdr:rowOff>
    </xdr:to>
    <xdr:pic>
      <xdr:nvPicPr>
        <xdr:cNvPr id="1032" name="CheckBox11">
          <a:extLst>
            <a:ext uri="{FF2B5EF4-FFF2-40B4-BE49-F238E27FC236}">
              <a16:creationId xmlns:a16="http://schemas.microsoft.com/office/drawing/2014/main" id="{20017386-8E04-0A11-CB64-CE58A1022A08}"/>
            </a:ext>
          </a:extLst>
        </xdr:cNvPr>
        <xdr:cNvPicPr preferRelativeResize="0">
          <a:picLocks noChangeArrowheads="1" noChangeShapeType="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406650" y="8464550"/>
          <a:ext cx="133350" cy="1270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6</xdr:col>
      <xdr:colOff>177800</xdr:colOff>
      <xdr:row>36</xdr:row>
      <xdr:rowOff>101600</xdr:rowOff>
    </xdr:from>
    <xdr:to>
      <xdr:col>6</xdr:col>
      <xdr:colOff>311150</xdr:colOff>
      <xdr:row>36</xdr:row>
      <xdr:rowOff>228600</xdr:rowOff>
    </xdr:to>
    <xdr:pic>
      <xdr:nvPicPr>
        <xdr:cNvPr id="1033" name="CheckBox12">
          <a:extLst>
            <a:ext uri="{FF2B5EF4-FFF2-40B4-BE49-F238E27FC236}">
              <a16:creationId xmlns:a16="http://schemas.microsoft.com/office/drawing/2014/main" id="{172709A6-26F0-F64F-E4A0-FD4BF350A9CA}"/>
            </a:ext>
          </a:extLst>
        </xdr:cNvPr>
        <xdr:cNvPicPr preferRelativeResize="0">
          <a:picLocks noChangeArrowheads="1" noChangeShapeType="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413000" y="8769350"/>
          <a:ext cx="133350" cy="1270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11</xdr:col>
      <xdr:colOff>38100</xdr:colOff>
      <xdr:row>15</xdr:row>
      <xdr:rowOff>82550</xdr:rowOff>
    </xdr:from>
    <xdr:to>
      <xdr:col>11</xdr:col>
      <xdr:colOff>171450</xdr:colOff>
      <xdr:row>15</xdr:row>
      <xdr:rowOff>209550</xdr:rowOff>
    </xdr:to>
    <xdr:pic>
      <xdr:nvPicPr>
        <xdr:cNvPr id="1034" name="CheckBox13">
          <a:extLst>
            <a:ext uri="{FF2B5EF4-FFF2-40B4-BE49-F238E27FC236}">
              <a16:creationId xmlns:a16="http://schemas.microsoft.com/office/drawing/2014/main" id="{6A28F3A3-102A-F3A7-87C2-6B7DADAEE13F}"/>
            </a:ext>
          </a:extLst>
        </xdr:cNvPr>
        <xdr:cNvPicPr preferRelativeResize="0">
          <a:picLocks noChangeArrowheads="1" noChangeShapeType="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4089400" y="3606800"/>
          <a:ext cx="133350" cy="1270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17</xdr:col>
      <xdr:colOff>203200</xdr:colOff>
      <xdr:row>15</xdr:row>
      <xdr:rowOff>88900</xdr:rowOff>
    </xdr:from>
    <xdr:to>
      <xdr:col>17</xdr:col>
      <xdr:colOff>336550</xdr:colOff>
      <xdr:row>15</xdr:row>
      <xdr:rowOff>215900</xdr:rowOff>
    </xdr:to>
    <xdr:pic>
      <xdr:nvPicPr>
        <xdr:cNvPr id="1035" name="CheckBox14">
          <a:extLst>
            <a:ext uri="{FF2B5EF4-FFF2-40B4-BE49-F238E27FC236}">
              <a16:creationId xmlns:a16="http://schemas.microsoft.com/office/drawing/2014/main" id="{3124EBE7-731B-118A-8EBD-00C412DCF94D}"/>
            </a:ext>
          </a:extLst>
        </xdr:cNvPr>
        <xdr:cNvPicPr preferRelativeResize="0">
          <a:picLocks noChangeArrowheads="1" noChangeShapeType="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6134100" y="3613150"/>
          <a:ext cx="133350" cy="1270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7</xdr:col>
      <xdr:colOff>171450</xdr:colOff>
      <xdr:row>48</xdr:row>
      <xdr:rowOff>127000</xdr:rowOff>
    </xdr:from>
    <xdr:to>
      <xdr:col>8</xdr:col>
      <xdr:colOff>133350</xdr:colOff>
      <xdr:row>48</xdr:row>
      <xdr:rowOff>254000</xdr:rowOff>
    </xdr:to>
    <xdr:pic>
      <xdr:nvPicPr>
        <xdr:cNvPr id="1036" name="CheckBox28">
          <a:extLst>
            <a:ext uri="{FF2B5EF4-FFF2-40B4-BE49-F238E27FC236}">
              <a16:creationId xmlns:a16="http://schemas.microsoft.com/office/drawing/2014/main" id="{98B97B6F-376B-B14D-FEDE-BDC9596DF019}"/>
            </a:ext>
          </a:extLst>
        </xdr:cNvPr>
        <xdr:cNvPicPr preferRelativeResize="0">
          <a:picLocks noChangeArrowheads="1" noChangeShapeType="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2768600" y="12172950"/>
          <a:ext cx="133350" cy="1270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18</xdr:col>
      <xdr:colOff>69850</xdr:colOff>
      <xdr:row>36</xdr:row>
      <xdr:rowOff>88900</xdr:rowOff>
    </xdr:from>
    <xdr:to>
      <xdr:col>18</xdr:col>
      <xdr:colOff>203200</xdr:colOff>
      <xdr:row>36</xdr:row>
      <xdr:rowOff>215900</xdr:rowOff>
    </xdr:to>
    <xdr:pic>
      <xdr:nvPicPr>
        <xdr:cNvPr id="1039" name="CheckBox16">
          <a:extLst>
            <a:ext uri="{FF2B5EF4-FFF2-40B4-BE49-F238E27FC236}">
              <a16:creationId xmlns:a16="http://schemas.microsoft.com/office/drawing/2014/main" id="{724D8319-1608-2C38-DB8D-BCEF11110C79}"/>
            </a:ext>
          </a:extLst>
        </xdr:cNvPr>
        <xdr:cNvPicPr preferRelativeResize="0">
          <a:picLocks noChangeArrowheads="1" noChangeShapeType="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7912100" y="9156700"/>
          <a:ext cx="133350" cy="1270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xdr:from>
      <xdr:col>2</xdr:col>
      <xdr:colOff>25400</xdr:colOff>
      <xdr:row>3</xdr:row>
      <xdr:rowOff>38100</xdr:rowOff>
    </xdr:from>
    <xdr:to>
      <xdr:col>4</xdr:col>
      <xdr:colOff>12700</xdr:colOff>
      <xdr:row>3</xdr:row>
      <xdr:rowOff>647700</xdr:rowOff>
    </xdr:to>
    <xdr:pic>
      <xdr:nvPicPr>
        <xdr:cNvPr id="20" name="Picture 1" descr="A red and blue fleur-de-lis&#10;&#10;AI-generated content may be incorrect.">
          <a:extLst>
            <a:ext uri="{FF2B5EF4-FFF2-40B4-BE49-F238E27FC236}">
              <a16:creationId xmlns:a16="http://schemas.microsoft.com/office/drawing/2014/main" id="{45F7A1CE-0B4C-0D09-C264-642858154EC1}"/>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492250" y="368300"/>
          <a:ext cx="774700" cy="609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85727</xdr:colOff>
      <xdr:row>1</xdr:row>
      <xdr:rowOff>12702</xdr:rowOff>
    </xdr:from>
    <xdr:to>
      <xdr:col>11</xdr:col>
      <xdr:colOff>95251</xdr:colOff>
      <xdr:row>4</xdr:row>
      <xdr:rowOff>136526</xdr:rowOff>
    </xdr:to>
    <xdr:pic>
      <xdr:nvPicPr>
        <xdr:cNvPr id="18" name="Picture 17">
          <a:extLst>
            <a:ext uri="{FF2B5EF4-FFF2-40B4-BE49-F238E27FC236}">
              <a16:creationId xmlns:a16="http://schemas.microsoft.com/office/drawing/2014/main" id="{EBE2DF02-4EEC-B82F-D1CA-77E9B564B364}"/>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4359277" y="184152"/>
          <a:ext cx="1089024" cy="108902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hyperlink" Target="mailto:ecobankbi@ecobank.com" TargetMode="External"/><Relationship Id="rId7" Type="http://schemas.openxmlformats.org/officeDocument/2006/relationships/ctrlProp" Target="../ctrlProps/ctrlProp1.xml"/><Relationship Id="rId2" Type="http://schemas.openxmlformats.org/officeDocument/2006/relationships/hyperlink" Target="mailto:lgashubije@gmail.com" TargetMode="External"/><Relationship Id="rId1" Type="http://schemas.openxmlformats.org/officeDocument/2006/relationships/hyperlink" Target="mailto:lgashubije@gmail.com"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69C5C-EB49-477D-9529-1E5C488FE96E}">
  <sheetPr codeName="Feuil1"/>
  <dimension ref="A1:IW152"/>
  <sheetViews>
    <sheetView showZeros="0" tabSelected="1" topLeftCell="C1" zoomScaleNormal="100" zoomScaleSheetLayoutView="100" workbookViewId="0">
      <selection activeCell="G8" sqref="G8:Q8"/>
    </sheetView>
  </sheetViews>
  <sheetFormatPr defaultColWidth="9.08984375" defaultRowHeight="13" x14ac:dyDescent="0.75"/>
  <cols>
    <col min="1" max="1" width="9.08984375" style="3"/>
    <col min="2" max="2" width="11.90625" style="4" customWidth="1"/>
    <col min="3" max="4" width="5.6328125" style="3" customWidth="1"/>
    <col min="5" max="5" width="9.1796875" style="4" customWidth="1"/>
    <col min="6" max="6" width="9.1796875" style="3" customWidth="1"/>
    <col min="7" max="7" width="5.54296875" style="3" customWidth="1"/>
    <col min="8" max="8" width="2.08984375" style="3" customWidth="1"/>
    <col min="9" max="10" width="2.90625" style="3" customWidth="1"/>
    <col min="11" max="11" width="12.54296875" style="3" customWidth="1"/>
    <col min="12" max="12" width="2.90625" style="3" customWidth="1"/>
    <col min="13" max="13" width="2.453125" style="3" customWidth="1"/>
    <col min="14" max="14" width="1.90625" style="3" customWidth="1"/>
    <col min="15" max="15" width="4.08984375" style="3" customWidth="1"/>
    <col min="16" max="16" width="7.6328125" style="3" customWidth="1"/>
    <col min="17" max="17" width="7.90625" style="3" customWidth="1"/>
    <col min="18" max="18" width="8.7265625" style="3" customWidth="1"/>
    <col min="19" max="19" width="6.81640625" style="3" customWidth="1"/>
    <col min="20" max="20" width="4.1796875" style="3" customWidth="1"/>
    <col min="21" max="257" width="9.08984375" style="3"/>
    <col min="258" max="258" width="7.90625" style="3" customWidth="1"/>
    <col min="259" max="260" width="5.6328125" style="3" customWidth="1"/>
    <col min="261" max="261" width="6.453125" style="3" customWidth="1"/>
    <col min="262" max="262" width="6.36328125" style="3" customWidth="1"/>
    <col min="263" max="263" width="5.54296875" style="3" customWidth="1"/>
    <col min="264" max="264" width="2.08984375" style="3" customWidth="1"/>
    <col min="265" max="266" width="2.90625" style="3" customWidth="1"/>
    <col min="267" max="267" width="12.54296875" style="3" customWidth="1"/>
    <col min="268" max="268" width="2.90625" style="3" customWidth="1"/>
    <col min="269" max="269" width="2.453125" style="3" customWidth="1"/>
    <col min="270" max="270" width="1.90625" style="3" customWidth="1"/>
    <col min="271" max="271" width="4.08984375" style="3" customWidth="1"/>
    <col min="272" max="272" width="7.6328125" style="3" customWidth="1"/>
    <col min="273" max="273" width="7.90625" style="3" customWidth="1"/>
    <col min="274" max="274" width="14" style="3" customWidth="1"/>
    <col min="275" max="275" width="12.453125" style="3" customWidth="1"/>
    <col min="276" max="513" width="9.08984375" style="3"/>
    <col min="514" max="514" width="7.90625" style="3" customWidth="1"/>
    <col min="515" max="516" width="5.6328125" style="3" customWidth="1"/>
    <col min="517" max="517" width="6.453125" style="3" customWidth="1"/>
    <col min="518" max="518" width="6.36328125" style="3" customWidth="1"/>
    <col min="519" max="519" width="5.54296875" style="3" customWidth="1"/>
    <col min="520" max="520" width="2.08984375" style="3" customWidth="1"/>
    <col min="521" max="522" width="2.90625" style="3" customWidth="1"/>
    <col min="523" max="523" width="12.54296875" style="3" customWidth="1"/>
    <col min="524" max="524" width="2.90625" style="3" customWidth="1"/>
    <col min="525" max="525" width="2.453125" style="3" customWidth="1"/>
    <col min="526" max="526" width="1.90625" style="3" customWidth="1"/>
    <col min="527" max="527" width="4.08984375" style="3" customWidth="1"/>
    <col min="528" max="528" width="7.6328125" style="3" customWidth="1"/>
    <col min="529" max="529" width="7.90625" style="3" customWidth="1"/>
    <col min="530" max="530" width="14" style="3" customWidth="1"/>
    <col min="531" max="531" width="12.453125" style="3" customWidth="1"/>
    <col min="532" max="769" width="9.08984375" style="3"/>
    <col min="770" max="770" width="7.90625" style="3" customWidth="1"/>
    <col min="771" max="772" width="5.6328125" style="3" customWidth="1"/>
    <col min="773" max="773" width="6.453125" style="3" customWidth="1"/>
    <col min="774" max="774" width="6.36328125" style="3" customWidth="1"/>
    <col min="775" max="775" width="5.54296875" style="3" customWidth="1"/>
    <col min="776" max="776" width="2.08984375" style="3" customWidth="1"/>
    <col min="777" max="778" width="2.90625" style="3" customWidth="1"/>
    <col min="779" max="779" width="12.54296875" style="3" customWidth="1"/>
    <col min="780" max="780" width="2.90625" style="3" customWidth="1"/>
    <col min="781" max="781" width="2.453125" style="3" customWidth="1"/>
    <col min="782" max="782" width="1.90625" style="3" customWidth="1"/>
    <col min="783" max="783" width="4.08984375" style="3" customWidth="1"/>
    <col min="784" max="784" width="7.6328125" style="3" customWidth="1"/>
    <col min="785" max="785" width="7.90625" style="3" customWidth="1"/>
    <col min="786" max="786" width="14" style="3" customWidth="1"/>
    <col min="787" max="787" width="12.453125" style="3" customWidth="1"/>
    <col min="788" max="1025" width="9.08984375" style="3"/>
    <col min="1026" max="1026" width="7.90625" style="3" customWidth="1"/>
    <col min="1027" max="1028" width="5.6328125" style="3" customWidth="1"/>
    <col min="1029" max="1029" width="6.453125" style="3" customWidth="1"/>
    <col min="1030" max="1030" width="6.36328125" style="3" customWidth="1"/>
    <col min="1031" max="1031" width="5.54296875" style="3" customWidth="1"/>
    <col min="1032" max="1032" width="2.08984375" style="3" customWidth="1"/>
    <col min="1033" max="1034" width="2.90625" style="3" customWidth="1"/>
    <col min="1035" max="1035" width="12.54296875" style="3" customWidth="1"/>
    <col min="1036" max="1036" width="2.90625" style="3" customWidth="1"/>
    <col min="1037" max="1037" width="2.453125" style="3" customWidth="1"/>
    <col min="1038" max="1038" width="1.90625" style="3" customWidth="1"/>
    <col min="1039" max="1039" width="4.08984375" style="3" customWidth="1"/>
    <col min="1040" max="1040" width="7.6328125" style="3" customWidth="1"/>
    <col min="1041" max="1041" width="7.90625" style="3" customWidth="1"/>
    <col min="1042" max="1042" width="14" style="3" customWidth="1"/>
    <col min="1043" max="1043" width="12.453125" style="3" customWidth="1"/>
    <col min="1044" max="1281" width="9.08984375" style="3"/>
    <col min="1282" max="1282" width="7.90625" style="3" customWidth="1"/>
    <col min="1283" max="1284" width="5.6328125" style="3" customWidth="1"/>
    <col min="1285" max="1285" width="6.453125" style="3" customWidth="1"/>
    <col min="1286" max="1286" width="6.36328125" style="3" customWidth="1"/>
    <col min="1287" max="1287" width="5.54296875" style="3" customWidth="1"/>
    <col min="1288" max="1288" width="2.08984375" style="3" customWidth="1"/>
    <col min="1289" max="1290" width="2.90625" style="3" customWidth="1"/>
    <col min="1291" max="1291" width="12.54296875" style="3" customWidth="1"/>
    <col min="1292" max="1292" width="2.90625" style="3" customWidth="1"/>
    <col min="1293" max="1293" width="2.453125" style="3" customWidth="1"/>
    <col min="1294" max="1294" width="1.90625" style="3" customWidth="1"/>
    <col min="1295" max="1295" width="4.08984375" style="3" customWidth="1"/>
    <col min="1296" max="1296" width="7.6328125" style="3" customWidth="1"/>
    <col min="1297" max="1297" width="7.90625" style="3" customWidth="1"/>
    <col min="1298" max="1298" width="14" style="3" customWidth="1"/>
    <col min="1299" max="1299" width="12.453125" style="3" customWidth="1"/>
    <col min="1300" max="1537" width="9.08984375" style="3"/>
    <col min="1538" max="1538" width="7.90625" style="3" customWidth="1"/>
    <col min="1539" max="1540" width="5.6328125" style="3" customWidth="1"/>
    <col min="1541" max="1541" width="6.453125" style="3" customWidth="1"/>
    <col min="1542" max="1542" width="6.36328125" style="3" customWidth="1"/>
    <col min="1543" max="1543" width="5.54296875" style="3" customWidth="1"/>
    <col min="1544" max="1544" width="2.08984375" style="3" customWidth="1"/>
    <col min="1545" max="1546" width="2.90625" style="3" customWidth="1"/>
    <col min="1547" max="1547" width="12.54296875" style="3" customWidth="1"/>
    <col min="1548" max="1548" width="2.90625" style="3" customWidth="1"/>
    <col min="1549" max="1549" width="2.453125" style="3" customWidth="1"/>
    <col min="1550" max="1550" width="1.90625" style="3" customWidth="1"/>
    <col min="1551" max="1551" width="4.08984375" style="3" customWidth="1"/>
    <col min="1552" max="1552" width="7.6328125" style="3" customWidth="1"/>
    <col min="1553" max="1553" width="7.90625" style="3" customWidth="1"/>
    <col min="1554" max="1554" width="14" style="3" customWidth="1"/>
    <col min="1555" max="1555" width="12.453125" style="3" customWidth="1"/>
    <col min="1556" max="1793" width="9.08984375" style="3"/>
    <col min="1794" max="1794" width="7.90625" style="3" customWidth="1"/>
    <col min="1795" max="1796" width="5.6328125" style="3" customWidth="1"/>
    <col min="1797" max="1797" width="6.453125" style="3" customWidth="1"/>
    <col min="1798" max="1798" width="6.36328125" style="3" customWidth="1"/>
    <col min="1799" max="1799" width="5.54296875" style="3" customWidth="1"/>
    <col min="1800" max="1800" width="2.08984375" style="3" customWidth="1"/>
    <col min="1801" max="1802" width="2.90625" style="3" customWidth="1"/>
    <col min="1803" max="1803" width="12.54296875" style="3" customWidth="1"/>
    <col min="1804" max="1804" width="2.90625" style="3" customWidth="1"/>
    <col min="1805" max="1805" width="2.453125" style="3" customWidth="1"/>
    <col min="1806" max="1806" width="1.90625" style="3" customWidth="1"/>
    <col min="1807" max="1807" width="4.08984375" style="3" customWidth="1"/>
    <col min="1808" max="1808" width="7.6328125" style="3" customWidth="1"/>
    <col min="1809" max="1809" width="7.90625" style="3" customWidth="1"/>
    <col min="1810" max="1810" width="14" style="3" customWidth="1"/>
    <col min="1811" max="1811" width="12.453125" style="3" customWidth="1"/>
    <col min="1812" max="2049" width="9.08984375" style="3"/>
    <col min="2050" max="2050" width="7.90625" style="3" customWidth="1"/>
    <col min="2051" max="2052" width="5.6328125" style="3" customWidth="1"/>
    <col min="2053" max="2053" width="6.453125" style="3" customWidth="1"/>
    <col min="2054" max="2054" width="6.36328125" style="3" customWidth="1"/>
    <col min="2055" max="2055" width="5.54296875" style="3" customWidth="1"/>
    <col min="2056" max="2056" width="2.08984375" style="3" customWidth="1"/>
    <col min="2057" max="2058" width="2.90625" style="3" customWidth="1"/>
    <col min="2059" max="2059" width="12.54296875" style="3" customWidth="1"/>
    <col min="2060" max="2060" width="2.90625" style="3" customWidth="1"/>
    <col min="2061" max="2061" width="2.453125" style="3" customWidth="1"/>
    <col min="2062" max="2062" width="1.90625" style="3" customWidth="1"/>
    <col min="2063" max="2063" width="4.08984375" style="3" customWidth="1"/>
    <col min="2064" max="2064" width="7.6328125" style="3" customWidth="1"/>
    <col min="2065" max="2065" width="7.90625" style="3" customWidth="1"/>
    <col min="2066" max="2066" width="14" style="3" customWidth="1"/>
    <col min="2067" max="2067" width="12.453125" style="3" customWidth="1"/>
    <col min="2068" max="2305" width="9.08984375" style="3"/>
    <col min="2306" max="2306" width="7.90625" style="3" customWidth="1"/>
    <col min="2307" max="2308" width="5.6328125" style="3" customWidth="1"/>
    <col min="2309" max="2309" width="6.453125" style="3" customWidth="1"/>
    <col min="2310" max="2310" width="6.36328125" style="3" customWidth="1"/>
    <col min="2311" max="2311" width="5.54296875" style="3" customWidth="1"/>
    <col min="2312" max="2312" width="2.08984375" style="3" customWidth="1"/>
    <col min="2313" max="2314" width="2.90625" style="3" customWidth="1"/>
    <col min="2315" max="2315" width="12.54296875" style="3" customWidth="1"/>
    <col min="2316" max="2316" width="2.90625" style="3" customWidth="1"/>
    <col min="2317" max="2317" width="2.453125" style="3" customWidth="1"/>
    <col min="2318" max="2318" width="1.90625" style="3" customWidth="1"/>
    <col min="2319" max="2319" width="4.08984375" style="3" customWidth="1"/>
    <col min="2320" max="2320" width="7.6328125" style="3" customWidth="1"/>
    <col min="2321" max="2321" width="7.90625" style="3" customWidth="1"/>
    <col min="2322" max="2322" width="14" style="3" customWidth="1"/>
    <col min="2323" max="2323" width="12.453125" style="3" customWidth="1"/>
    <col min="2324" max="2561" width="9.08984375" style="3"/>
    <col min="2562" max="2562" width="7.90625" style="3" customWidth="1"/>
    <col min="2563" max="2564" width="5.6328125" style="3" customWidth="1"/>
    <col min="2565" max="2565" width="6.453125" style="3" customWidth="1"/>
    <col min="2566" max="2566" width="6.36328125" style="3" customWidth="1"/>
    <col min="2567" max="2567" width="5.54296875" style="3" customWidth="1"/>
    <col min="2568" max="2568" width="2.08984375" style="3" customWidth="1"/>
    <col min="2569" max="2570" width="2.90625" style="3" customWidth="1"/>
    <col min="2571" max="2571" width="12.54296875" style="3" customWidth="1"/>
    <col min="2572" max="2572" width="2.90625" style="3" customWidth="1"/>
    <col min="2573" max="2573" width="2.453125" style="3" customWidth="1"/>
    <col min="2574" max="2574" width="1.90625" style="3" customWidth="1"/>
    <col min="2575" max="2575" width="4.08984375" style="3" customWidth="1"/>
    <col min="2576" max="2576" width="7.6328125" style="3" customWidth="1"/>
    <col min="2577" max="2577" width="7.90625" style="3" customWidth="1"/>
    <col min="2578" max="2578" width="14" style="3" customWidth="1"/>
    <col min="2579" max="2579" width="12.453125" style="3" customWidth="1"/>
    <col min="2580" max="2817" width="9.08984375" style="3"/>
    <col min="2818" max="2818" width="7.90625" style="3" customWidth="1"/>
    <col min="2819" max="2820" width="5.6328125" style="3" customWidth="1"/>
    <col min="2821" max="2821" width="6.453125" style="3" customWidth="1"/>
    <col min="2822" max="2822" width="6.36328125" style="3" customWidth="1"/>
    <col min="2823" max="2823" width="5.54296875" style="3" customWidth="1"/>
    <col min="2824" max="2824" width="2.08984375" style="3" customWidth="1"/>
    <col min="2825" max="2826" width="2.90625" style="3" customWidth="1"/>
    <col min="2827" max="2827" width="12.54296875" style="3" customWidth="1"/>
    <col min="2828" max="2828" width="2.90625" style="3" customWidth="1"/>
    <col min="2829" max="2829" width="2.453125" style="3" customWidth="1"/>
    <col min="2830" max="2830" width="1.90625" style="3" customWidth="1"/>
    <col min="2831" max="2831" width="4.08984375" style="3" customWidth="1"/>
    <col min="2832" max="2832" width="7.6328125" style="3" customWidth="1"/>
    <col min="2833" max="2833" width="7.90625" style="3" customWidth="1"/>
    <col min="2834" max="2834" width="14" style="3" customWidth="1"/>
    <col min="2835" max="2835" width="12.453125" style="3" customWidth="1"/>
    <col min="2836" max="3073" width="9.08984375" style="3"/>
    <col min="3074" max="3074" width="7.90625" style="3" customWidth="1"/>
    <col min="3075" max="3076" width="5.6328125" style="3" customWidth="1"/>
    <col min="3077" max="3077" width="6.453125" style="3" customWidth="1"/>
    <col min="3078" max="3078" width="6.36328125" style="3" customWidth="1"/>
    <col min="3079" max="3079" width="5.54296875" style="3" customWidth="1"/>
    <col min="3080" max="3080" width="2.08984375" style="3" customWidth="1"/>
    <col min="3081" max="3082" width="2.90625" style="3" customWidth="1"/>
    <col min="3083" max="3083" width="12.54296875" style="3" customWidth="1"/>
    <col min="3084" max="3084" width="2.90625" style="3" customWidth="1"/>
    <col min="3085" max="3085" width="2.453125" style="3" customWidth="1"/>
    <col min="3086" max="3086" width="1.90625" style="3" customWidth="1"/>
    <col min="3087" max="3087" width="4.08984375" style="3" customWidth="1"/>
    <col min="3088" max="3088" width="7.6328125" style="3" customWidth="1"/>
    <col min="3089" max="3089" width="7.90625" style="3" customWidth="1"/>
    <col min="3090" max="3090" width="14" style="3" customWidth="1"/>
    <col min="3091" max="3091" width="12.453125" style="3" customWidth="1"/>
    <col min="3092" max="3329" width="9.08984375" style="3"/>
    <col min="3330" max="3330" width="7.90625" style="3" customWidth="1"/>
    <col min="3331" max="3332" width="5.6328125" style="3" customWidth="1"/>
    <col min="3333" max="3333" width="6.453125" style="3" customWidth="1"/>
    <col min="3334" max="3334" width="6.36328125" style="3" customWidth="1"/>
    <col min="3335" max="3335" width="5.54296875" style="3" customWidth="1"/>
    <col min="3336" max="3336" width="2.08984375" style="3" customWidth="1"/>
    <col min="3337" max="3338" width="2.90625" style="3" customWidth="1"/>
    <col min="3339" max="3339" width="12.54296875" style="3" customWidth="1"/>
    <col min="3340" max="3340" width="2.90625" style="3" customWidth="1"/>
    <col min="3341" max="3341" width="2.453125" style="3" customWidth="1"/>
    <col min="3342" max="3342" width="1.90625" style="3" customWidth="1"/>
    <col min="3343" max="3343" width="4.08984375" style="3" customWidth="1"/>
    <col min="3344" max="3344" width="7.6328125" style="3" customWidth="1"/>
    <col min="3345" max="3345" width="7.90625" style="3" customWidth="1"/>
    <col min="3346" max="3346" width="14" style="3" customWidth="1"/>
    <col min="3347" max="3347" width="12.453125" style="3" customWidth="1"/>
    <col min="3348" max="3585" width="9.08984375" style="3"/>
    <col min="3586" max="3586" width="7.90625" style="3" customWidth="1"/>
    <col min="3587" max="3588" width="5.6328125" style="3" customWidth="1"/>
    <col min="3589" max="3589" width="6.453125" style="3" customWidth="1"/>
    <col min="3590" max="3590" width="6.36328125" style="3" customWidth="1"/>
    <col min="3591" max="3591" width="5.54296875" style="3" customWidth="1"/>
    <col min="3592" max="3592" width="2.08984375" style="3" customWidth="1"/>
    <col min="3593" max="3594" width="2.90625" style="3" customWidth="1"/>
    <col min="3595" max="3595" width="12.54296875" style="3" customWidth="1"/>
    <col min="3596" max="3596" width="2.90625" style="3" customWidth="1"/>
    <col min="3597" max="3597" width="2.453125" style="3" customWidth="1"/>
    <col min="3598" max="3598" width="1.90625" style="3" customWidth="1"/>
    <col min="3599" max="3599" width="4.08984375" style="3" customWidth="1"/>
    <col min="3600" max="3600" width="7.6328125" style="3" customWidth="1"/>
    <col min="3601" max="3601" width="7.90625" style="3" customWidth="1"/>
    <col min="3602" max="3602" width="14" style="3" customWidth="1"/>
    <col min="3603" max="3603" width="12.453125" style="3" customWidth="1"/>
    <col min="3604" max="3841" width="9.08984375" style="3"/>
    <col min="3842" max="3842" width="7.90625" style="3" customWidth="1"/>
    <col min="3843" max="3844" width="5.6328125" style="3" customWidth="1"/>
    <col min="3845" max="3845" width="6.453125" style="3" customWidth="1"/>
    <col min="3846" max="3846" width="6.36328125" style="3" customWidth="1"/>
    <col min="3847" max="3847" width="5.54296875" style="3" customWidth="1"/>
    <col min="3848" max="3848" width="2.08984375" style="3" customWidth="1"/>
    <col min="3849" max="3850" width="2.90625" style="3" customWidth="1"/>
    <col min="3851" max="3851" width="12.54296875" style="3" customWidth="1"/>
    <col min="3852" max="3852" width="2.90625" style="3" customWidth="1"/>
    <col min="3853" max="3853" width="2.453125" style="3" customWidth="1"/>
    <col min="3854" max="3854" width="1.90625" style="3" customWidth="1"/>
    <col min="3855" max="3855" width="4.08984375" style="3" customWidth="1"/>
    <col min="3856" max="3856" width="7.6328125" style="3" customWidth="1"/>
    <col min="3857" max="3857" width="7.90625" style="3" customWidth="1"/>
    <col min="3858" max="3858" width="14" style="3" customWidth="1"/>
    <col min="3859" max="3859" width="12.453125" style="3" customWidth="1"/>
    <col min="3860" max="4097" width="9.08984375" style="3"/>
    <col min="4098" max="4098" width="7.90625" style="3" customWidth="1"/>
    <col min="4099" max="4100" width="5.6328125" style="3" customWidth="1"/>
    <col min="4101" max="4101" width="6.453125" style="3" customWidth="1"/>
    <col min="4102" max="4102" width="6.36328125" style="3" customWidth="1"/>
    <col min="4103" max="4103" width="5.54296875" style="3" customWidth="1"/>
    <col min="4104" max="4104" width="2.08984375" style="3" customWidth="1"/>
    <col min="4105" max="4106" width="2.90625" style="3" customWidth="1"/>
    <col min="4107" max="4107" width="12.54296875" style="3" customWidth="1"/>
    <col min="4108" max="4108" width="2.90625" style="3" customWidth="1"/>
    <col min="4109" max="4109" width="2.453125" style="3" customWidth="1"/>
    <col min="4110" max="4110" width="1.90625" style="3" customWidth="1"/>
    <col min="4111" max="4111" width="4.08984375" style="3" customWidth="1"/>
    <col min="4112" max="4112" width="7.6328125" style="3" customWidth="1"/>
    <col min="4113" max="4113" width="7.90625" style="3" customWidth="1"/>
    <col min="4114" max="4114" width="14" style="3" customWidth="1"/>
    <col min="4115" max="4115" width="12.453125" style="3" customWidth="1"/>
    <col min="4116" max="4353" width="9.08984375" style="3"/>
    <col min="4354" max="4354" width="7.90625" style="3" customWidth="1"/>
    <col min="4355" max="4356" width="5.6328125" style="3" customWidth="1"/>
    <col min="4357" max="4357" width="6.453125" style="3" customWidth="1"/>
    <col min="4358" max="4358" width="6.36328125" style="3" customWidth="1"/>
    <col min="4359" max="4359" width="5.54296875" style="3" customWidth="1"/>
    <col min="4360" max="4360" width="2.08984375" style="3" customWidth="1"/>
    <col min="4361" max="4362" width="2.90625" style="3" customWidth="1"/>
    <col min="4363" max="4363" width="12.54296875" style="3" customWidth="1"/>
    <col min="4364" max="4364" width="2.90625" style="3" customWidth="1"/>
    <col min="4365" max="4365" width="2.453125" style="3" customWidth="1"/>
    <col min="4366" max="4366" width="1.90625" style="3" customWidth="1"/>
    <col min="4367" max="4367" width="4.08984375" style="3" customWidth="1"/>
    <col min="4368" max="4368" width="7.6328125" style="3" customWidth="1"/>
    <col min="4369" max="4369" width="7.90625" style="3" customWidth="1"/>
    <col min="4370" max="4370" width="14" style="3" customWidth="1"/>
    <col min="4371" max="4371" width="12.453125" style="3" customWidth="1"/>
    <col min="4372" max="4609" width="9.08984375" style="3"/>
    <col min="4610" max="4610" width="7.90625" style="3" customWidth="1"/>
    <col min="4611" max="4612" width="5.6328125" style="3" customWidth="1"/>
    <col min="4613" max="4613" width="6.453125" style="3" customWidth="1"/>
    <col min="4614" max="4614" width="6.36328125" style="3" customWidth="1"/>
    <col min="4615" max="4615" width="5.54296875" style="3" customWidth="1"/>
    <col min="4616" max="4616" width="2.08984375" style="3" customWidth="1"/>
    <col min="4617" max="4618" width="2.90625" style="3" customWidth="1"/>
    <col min="4619" max="4619" width="12.54296875" style="3" customWidth="1"/>
    <col min="4620" max="4620" width="2.90625" style="3" customWidth="1"/>
    <col min="4621" max="4621" width="2.453125" style="3" customWidth="1"/>
    <col min="4622" max="4622" width="1.90625" style="3" customWidth="1"/>
    <col min="4623" max="4623" width="4.08984375" style="3" customWidth="1"/>
    <col min="4624" max="4624" width="7.6328125" style="3" customWidth="1"/>
    <col min="4625" max="4625" width="7.90625" style="3" customWidth="1"/>
    <col min="4626" max="4626" width="14" style="3" customWidth="1"/>
    <col min="4627" max="4627" width="12.453125" style="3" customWidth="1"/>
    <col min="4628" max="4865" width="9.08984375" style="3"/>
    <col min="4866" max="4866" width="7.90625" style="3" customWidth="1"/>
    <col min="4867" max="4868" width="5.6328125" style="3" customWidth="1"/>
    <col min="4869" max="4869" width="6.453125" style="3" customWidth="1"/>
    <col min="4870" max="4870" width="6.36328125" style="3" customWidth="1"/>
    <col min="4871" max="4871" width="5.54296875" style="3" customWidth="1"/>
    <col min="4872" max="4872" width="2.08984375" style="3" customWidth="1"/>
    <col min="4873" max="4874" width="2.90625" style="3" customWidth="1"/>
    <col min="4875" max="4875" width="12.54296875" style="3" customWidth="1"/>
    <col min="4876" max="4876" width="2.90625" style="3" customWidth="1"/>
    <col min="4877" max="4877" width="2.453125" style="3" customWidth="1"/>
    <col min="4878" max="4878" width="1.90625" style="3" customWidth="1"/>
    <col min="4879" max="4879" width="4.08984375" style="3" customWidth="1"/>
    <col min="4880" max="4880" width="7.6328125" style="3" customWidth="1"/>
    <col min="4881" max="4881" width="7.90625" style="3" customWidth="1"/>
    <col min="4882" max="4882" width="14" style="3" customWidth="1"/>
    <col min="4883" max="4883" width="12.453125" style="3" customWidth="1"/>
    <col min="4884" max="5121" width="9.08984375" style="3"/>
    <col min="5122" max="5122" width="7.90625" style="3" customWidth="1"/>
    <col min="5123" max="5124" width="5.6328125" style="3" customWidth="1"/>
    <col min="5125" max="5125" width="6.453125" style="3" customWidth="1"/>
    <col min="5126" max="5126" width="6.36328125" style="3" customWidth="1"/>
    <col min="5127" max="5127" width="5.54296875" style="3" customWidth="1"/>
    <col min="5128" max="5128" width="2.08984375" style="3" customWidth="1"/>
    <col min="5129" max="5130" width="2.90625" style="3" customWidth="1"/>
    <col min="5131" max="5131" width="12.54296875" style="3" customWidth="1"/>
    <col min="5132" max="5132" width="2.90625" style="3" customWidth="1"/>
    <col min="5133" max="5133" width="2.453125" style="3" customWidth="1"/>
    <col min="5134" max="5134" width="1.90625" style="3" customWidth="1"/>
    <col min="5135" max="5135" width="4.08984375" style="3" customWidth="1"/>
    <col min="5136" max="5136" width="7.6328125" style="3" customWidth="1"/>
    <col min="5137" max="5137" width="7.90625" style="3" customWidth="1"/>
    <col min="5138" max="5138" width="14" style="3" customWidth="1"/>
    <col min="5139" max="5139" width="12.453125" style="3" customWidth="1"/>
    <col min="5140" max="5377" width="9.08984375" style="3"/>
    <col min="5378" max="5378" width="7.90625" style="3" customWidth="1"/>
    <col min="5379" max="5380" width="5.6328125" style="3" customWidth="1"/>
    <col min="5381" max="5381" width="6.453125" style="3" customWidth="1"/>
    <col min="5382" max="5382" width="6.36328125" style="3" customWidth="1"/>
    <col min="5383" max="5383" width="5.54296875" style="3" customWidth="1"/>
    <col min="5384" max="5384" width="2.08984375" style="3" customWidth="1"/>
    <col min="5385" max="5386" width="2.90625" style="3" customWidth="1"/>
    <col min="5387" max="5387" width="12.54296875" style="3" customWidth="1"/>
    <col min="5388" max="5388" width="2.90625" style="3" customWidth="1"/>
    <col min="5389" max="5389" width="2.453125" style="3" customWidth="1"/>
    <col min="5390" max="5390" width="1.90625" style="3" customWidth="1"/>
    <col min="5391" max="5391" width="4.08984375" style="3" customWidth="1"/>
    <col min="5392" max="5392" width="7.6328125" style="3" customWidth="1"/>
    <col min="5393" max="5393" width="7.90625" style="3" customWidth="1"/>
    <col min="5394" max="5394" width="14" style="3" customWidth="1"/>
    <col min="5395" max="5395" width="12.453125" style="3" customWidth="1"/>
    <col min="5396" max="5633" width="9.08984375" style="3"/>
    <col min="5634" max="5634" width="7.90625" style="3" customWidth="1"/>
    <col min="5635" max="5636" width="5.6328125" style="3" customWidth="1"/>
    <col min="5637" max="5637" width="6.453125" style="3" customWidth="1"/>
    <col min="5638" max="5638" width="6.36328125" style="3" customWidth="1"/>
    <col min="5639" max="5639" width="5.54296875" style="3" customWidth="1"/>
    <col min="5640" max="5640" width="2.08984375" style="3" customWidth="1"/>
    <col min="5641" max="5642" width="2.90625" style="3" customWidth="1"/>
    <col min="5643" max="5643" width="12.54296875" style="3" customWidth="1"/>
    <col min="5644" max="5644" width="2.90625" style="3" customWidth="1"/>
    <col min="5645" max="5645" width="2.453125" style="3" customWidth="1"/>
    <col min="5646" max="5646" width="1.90625" style="3" customWidth="1"/>
    <col min="5647" max="5647" width="4.08984375" style="3" customWidth="1"/>
    <col min="5648" max="5648" width="7.6328125" style="3" customWidth="1"/>
    <col min="5649" max="5649" width="7.90625" style="3" customWidth="1"/>
    <col min="5650" max="5650" width="14" style="3" customWidth="1"/>
    <col min="5651" max="5651" width="12.453125" style="3" customWidth="1"/>
    <col min="5652" max="5889" width="9.08984375" style="3"/>
    <col min="5890" max="5890" width="7.90625" style="3" customWidth="1"/>
    <col min="5891" max="5892" width="5.6328125" style="3" customWidth="1"/>
    <col min="5893" max="5893" width="6.453125" style="3" customWidth="1"/>
    <col min="5894" max="5894" width="6.36328125" style="3" customWidth="1"/>
    <col min="5895" max="5895" width="5.54296875" style="3" customWidth="1"/>
    <col min="5896" max="5896" width="2.08984375" style="3" customWidth="1"/>
    <col min="5897" max="5898" width="2.90625" style="3" customWidth="1"/>
    <col min="5899" max="5899" width="12.54296875" style="3" customWidth="1"/>
    <col min="5900" max="5900" width="2.90625" style="3" customWidth="1"/>
    <col min="5901" max="5901" width="2.453125" style="3" customWidth="1"/>
    <col min="5902" max="5902" width="1.90625" style="3" customWidth="1"/>
    <col min="5903" max="5903" width="4.08984375" style="3" customWidth="1"/>
    <col min="5904" max="5904" width="7.6328125" style="3" customWidth="1"/>
    <col min="5905" max="5905" width="7.90625" style="3" customWidth="1"/>
    <col min="5906" max="5906" width="14" style="3" customWidth="1"/>
    <col min="5907" max="5907" width="12.453125" style="3" customWidth="1"/>
    <col min="5908" max="6145" width="9.08984375" style="3"/>
    <col min="6146" max="6146" width="7.90625" style="3" customWidth="1"/>
    <col min="6147" max="6148" width="5.6328125" style="3" customWidth="1"/>
    <col min="6149" max="6149" width="6.453125" style="3" customWidth="1"/>
    <col min="6150" max="6150" width="6.36328125" style="3" customWidth="1"/>
    <col min="6151" max="6151" width="5.54296875" style="3" customWidth="1"/>
    <col min="6152" max="6152" width="2.08984375" style="3" customWidth="1"/>
    <col min="6153" max="6154" width="2.90625" style="3" customWidth="1"/>
    <col min="6155" max="6155" width="12.54296875" style="3" customWidth="1"/>
    <col min="6156" max="6156" width="2.90625" style="3" customWidth="1"/>
    <col min="6157" max="6157" width="2.453125" style="3" customWidth="1"/>
    <col min="6158" max="6158" width="1.90625" style="3" customWidth="1"/>
    <col min="6159" max="6159" width="4.08984375" style="3" customWidth="1"/>
    <col min="6160" max="6160" width="7.6328125" style="3" customWidth="1"/>
    <col min="6161" max="6161" width="7.90625" style="3" customWidth="1"/>
    <col min="6162" max="6162" width="14" style="3" customWidth="1"/>
    <col min="6163" max="6163" width="12.453125" style="3" customWidth="1"/>
    <col min="6164" max="6401" width="9.08984375" style="3"/>
    <col min="6402" max="6402" width="7.90625" style="3" customWidth="1"/>
    <col min="6403" max="6404" width="5.6328125" style="3" customWidth="1"/>
    <col min="6405" max="6405" width="6.453125" style="3" customWidth="1"/>
    <col min="6406" max="6406" width="6.36328125" style="3" customWidth="1"/>
    <col min="6407" max="6407" width="5.54296875" style="3" customWidth="1"/>
    <col min="6408" max="6408" width="2.08984375" style="3" customWidth="1"/>
    <col min="6409" max="6410" width="2.90625" style="3" customWidth="1"/>
    <col min="6411" max="6411" width="12.54296875" style="3" customWidth="1"/>
    <col min="6412" max="6412" width="2.90625" style="3" customWidth="1"/>
    <col min="6413" max="6413" width="2.453125" style="3" customWidth="1"/>
    <col min="6414" max="6414" width="1.90625" style="3" customWidth="1"/>
    <col min="6415" max="6415" width="4.08984375" style="3" customWidth="1"/>
    <col min="6416" max="6416" width="7.6328125" style="3" customWidth="1"/>
    <col min="6417" max="6417" width="7.90625" style="3" customWidth="1"/>
    <col min="6418" max="6418" width="14" style="3" customWidth="1"/>
    <col min="6419" max="6419" width="12.453125" style="3" customWidth="1"/>
    <col min="6420" max="6657" width="9.08984375" style="3"/>
    <col min="6658" max="6658" width="7.90625" style="3" customWidth="1"/>
    <col min="6659" max="6660" width="5.6328125" style="3" customWidth="1"/>
    <col min="6661" max="6661" width="6.453125" style="3" customWidth="1"/>
    <col min="6662" max="6662" width="6.36328125" style="3" customWidth="1"/>
    <col min="6663" max="6663" width="5.54296875" style="3" customWidth="1"/>
    <col min="6664" max="6664" width="2.08984375" style="3" customWidth="1"/>
    <col min="6665" max="6666" width="2.90625" style="3" customWidth="1"/>
    <col min="6667" max="6667" width="12.54296875" style="3" customWidth="1"/>
    <col min="6668" max="6668" width="2.90625" style="3" customWidth="1"/>
    <col min="6669" max="6669" width="2.453125" style="3" customWidth="1"/>
    <col min="6670" max="6670" width="1.90625" style="3" customWidth="1"/>
    <col min="6671" max="6671" width="4.08984375" style="3" customWidth="1"/>
    <col min="6672" max="6672" width="7.6328125" style="3" customWidth="1"/>
    <col min="6673" max="6673" width="7.90625" style="3" customWidth="1"/>
    <col min="6674" max="6674" width="14" style="3" customWidth="1"/>
    <col min="6675" max="6675" width="12.453125" style="3" customWidth="1"/>
    <col min="6676" max="6913" width="9.08984375" style="3"/>
    <col min="6914" max="6914" width="7.90625" style="3" customWidth="1"/>
    <col min="6915" max="6916" width="5.6328125" style="3" customWidth="1"/>
    <col min="6917" max="6917" width="6.453125" style="3" customWidth="1"/>
    <col min="6918" max="6918" width="6.36328125" style="3" customWidth="1"/>
    <col min="6919" max="6919" width="5.54296875" style="3" customWidth="1"/>
    <col min="6920" max="6920" width="2.08984375" style="3" customWidth="1"/>
    <col min="6921" max="6922" width="2.90625" style="3" customWidth="1"/>
    <col min="6923" max="6923" width="12.54296875" style="3" customWidth="1"/>
    <col min="6924" max="6924" width="2.90625" style="3" customWidth="1"/>
    <col min="6925" max="6925" width="2.453125" style="3" customWidth="1"/>
    <col min="6926" max="6926" width="1.90625" style="3" customWidth="1"/>
    <col min="6927" max="6927" width="4.08984375" style="3" customWidth="1"/>
    <col min="6928" max="6928" width="7.6328125" style="3" customWidth="1"/>
    <col min="6929" max="6929" width="7.90625" style="3" customWidth="1"/>
    <col min="6930" max="6930" width="14" style="3" customWidth="1"/>
    <col min="6931" max="6931" width="12.453125" style="3" customWidth="1"/>
    <col min="6932" max="7169" width="9.08984375" style="3"/>
    <col min="7170" max="7170" width="7.90625" style="3" customWidth="1"/>
    <col min="7171" max="7172" width="5.6328125" style="3" customWidth="1"/>
    <col min="7173" max="7173" width="6.453125" style="3" customWidth="1"/>
    <col min="7174" max="7174" width="6.36328125" style="3" customWidth="1"/>
    <col min="7175" max="7175" width="5.54296875" style="3" customWidth="1"/>
    <col min="7176" max="7176" width="2.08984375" style="3" customWidth="1"/>
    <col min="7177" max="7178" width="2.90625" style="3" customWidth="1"/>
    <col min="7179" max="7179" width="12.54296875" style="3" customWidth="1"/>
    <col min="7180" max="7180" width="2.90625" style="3" customWidth="1"/>
    <col min="7181" max="7181" width="2.453125" style="3" customWidth="1"/>
    <col min="7182" max="7182" width="1.90625" style="3" customWidth="1"/>
    <col min="7183" max="7183" width="4.08984375" style="3" customWidth="1"/>
    <col min="7184" max="7184" width="7.6328125" style="3" customWidth="1"/>
    <col min="7185" max="7185" width="7.90625" style="3" customWidth="1"/>
    <col min="7186" max="7186" width="14" style="3" customWidth="1"/>
    <col min="7187" max="7187" width="12.453125" style="3" customWidth="1"/>
    <col min="7188" max="7425" width="9.08984375" style="3"/>
    <col min="7426" max="7426" width="7.90625" style="3" customWidth="1"/>
    <col min="7427" max="7428" width="5.6328125" style="3" customWidth="1"/>
    <col min="7429" max="7429" width="6.453125" style="3" customWidth="1"/>
    <col min="7430" max="7430" width="6.36328125" style="3" customWidth="1"/>
    <col min="7431" max="7431" width="5.54296875" style="3" customWidth="1"/>
    <col min="7432" max="7432" width="2.08984375" style="3" customWidth="1"/>
    <col min="7433" max="7434" width="2.90625" style="3" customWidth="1"/>
    <col min="7435" max="7435" width="12.54296875" style="3" customWidth="1"/>
    <col min="7436" max="7436" width="2.90625" style="3" customWidth="1"/>
    <col min="7437" max="7437" width="2.453125" style="3" customWidth="1"/>
    <col min="7438" max="7438" width="1.90625" style="3" customWidth="1"/>
    <col min="7439" max="7439" width="4.08984375" style="3" customWidth="1"/>
    <col min="7440" max="7440" width="7.6328125" style="3" customWidth="1"/>
    <col min="7441" max="7441" width="7.90625" style="3" customWidth="1"/>
    <col min="7442" max="7442" width="14" style="3" customWidth="1"/>
    <col min="7443" max="7443" width="12.453125" style="3" customWidth="1"/>
    <col min="7444" max="7681" width="9.08984375" style="3"/>
    <col min="7682" max="7682" width="7.90625" style="3" customWidth="1"/>
    <col min="7683" max="7684" width="5.6328125" style="3" customWidth="1"/>
    <col min="7685" max="7685" width="6.453125" style="3" customWidth="1"/>
    <col min="7686" max="7686" width="6.36328125" style="3" customWidth="1"/>
    <col min="7687" max="7687" width="5.54296875" style="3" customWidth="1"/>
    <col min="7688" max="7688" width="2.08984375" style="3" customWidth="1"/>
    <col min="7689" max="7690" width="2.90625" style="3" customWidth="1"/>
    <col min="7691" max="7691" width="12.54296875" style="3" customWidth="1"/>
    <col min="7692" max="7692" width="2.90625" style="3" customWidth="1"/>
    <col min="7693" max="7693" width="2.453125" style="3" customWidth="1"/>
    <col min="7694" max="7694" width="1.90625" style="3" customWidth="1"/>
    <col min="7695" max="7695" width="4.08984375" style="3" customWidth="1"/>
    <col min="7696" max="7696" width="7.6328125" style="3" customWidth="1"/>
    <col min="7697" max="7697" width="7.90625" style="3" customWidth="1"/>
    <col min="7698" max="7698" width="14" style="3" customWidth="1"/>
    <col min="7699" max="7699" width="12.453125" style="3" customWidth="1"/>
    <col min="7700" max="7937" width="9.08984375" style="3"/>
    <col min="7938" max="7938" width="7.90625" style="3" customWidth="1"/>
    <col min="7939" max="7940" width="5.6328125" style="3" customWidth="1"/>
    <col min="7941" max="7941" width="6.453125" style="3" customWidth="1"/>
    <col min="7942" max="7942" width="6.36328125" style="3" customWidth="1"/>
    <col min="7943" max="7943" width="5.54296875" style="3" customWidth="1"/>
    <col min="7944" max="7944" width="2.08984375" style="3" customWidth="1"/>
    <col min="7945" max="7946" width="2.90625" style="3" customWidth="1"/>
    <col min="7947" max="7947" width="12.54296875" style="3" customWidth="1"/>
    <col min="7948" max="7948" width="2.90625" style="3" customWidth="1"/>
    <col min="7949" max="7949" width="2.453125" style="3" customWidth="1"/>
    <col min="7950" max="7950" width="1.90625" style="3" customWidth="1"/>
    <col min="7951" max="7951" width="4.08984375" style="3" customWidth="1"/>
    <col min="7952" max="7952" width="7.6328125" style="3" customWidth="1"/>
    <col min="7953" max="7953" width="7.90625" style="3" customWidth="1"/>
    <col min="7954" max="7954" width="14" style="3" customWidth="1"/>
    <col min="7955" max="7955" width="12.453125" style="3" customWidth="1"/>
    <col min="7956" max="8193" width="9.08984375" style="3"/>
    <col min="8194" max="8194" width="7.90625" style="3" customWidth="1"/>
    <col min="8195" max="8196" width="5.6328125" style="3" customWidth="1"/>
    <col min="8197" max="8197" width="6.453125" style="3" customWidth="1"/>
    <col min="8198" max="8198" width="6.36328125" style="3" customWidth="1"/>
    <col min="8199" max="8199" width="5.54296875" style="3" customWidth="1"/>
    <col min="8200" max="8200" width="2.08984375" style="3" customWidth="1"/>
    <col min="8201" max="8202" width="2.90625" style="3" customWidth="1"/>
    <col min="8203" max="8203" width="12.54296875" style="3" customWidth="1"/>
    <col min="8204" max="8204" width="2.90625" style="3" customWidth="1"/>
    <col min="8205" max="8205" width="2.453125" style="3" customWidth="1"/>
    <col min="8206" max="8206" width="1.90625" style="3" customWidth="1"/>
    <col min="8207" max="8207" width="4.08984375" style="3" customWidth="1"/>
    <col min="8208" max="8208" width="7.6328125" style="3" customWidth="1"/>
    <col min="8209" max="8209" width="7.90625" style="3" customWidth="1"/>
    <col min="8210" max="8210" width="14" style="3" customWidth="1"/>
    <col min="8211" max="8211" width="12.453125" style="3" customWidth="1"/>
    <col min="8212" max="8449" width="9.08984375" style="3"/>
    <col min="8450" max="8450" width="7.90625" style="3" customWidth="1"/>
    <col min="8451" max="8452" width="5.6328125" style="3" customWidth="1"/>
    <col min="8453" max="8453" width="6.453125" style="3" customWidth="1"/>
    <col min="8454" max="8454" width="6.36328125" style="3" customWidth="1"/>
    <col min="8455" max="8455" width="5.54296875" style="3" customWidth="1"/>
    <col min="8456" max="8456" width="2.08984375" style="3" customWidth="1"/>
    <col min="8457" max="8458" width="2.90625" style="3" customWidth="1"/>
    <col min="8459" max="8459" width="12.54296875" style="3" customWidth="1"/>
    <col min="8460" max="8460" width="2.90625" style="3" customWidth="1"/>
    <col min="8461" max="8461" width="2.453125" style="3" customWidth="1"/>
    <col min="8462" max="8462" width="1.90625" style="3" customWidth="1"/>
    <col min="8463" max="8463" width="4.08984375" style="3" customWidth="1"/>
    <col min="8464" max="8464" width="7.6328125" style="3" customWidth="1"/>
    <col min="8465" max="8465" width="7.90625" style="3" customWidth="1"/>
    <col min="8466" max="8466" width="14" style="3" customWidth="1"/>
    <col min="8467" max="8467" width="12.453125" style="3" customWidth="1"/>
    <col min="8468" max="8705" width="9.08984375" style="3"/>
    <col min="8706" max="8706" width="7.90625" style="3" customWidth="1"/>
    <col min="8707" max="8708" width="5.6328125" style="3" customWidth="1"/>
    <col min="8709" max="8709" width="6.453125" style="3" customWidth="1"/>
    <col min="8710" max="8710" width="6.36328125" style="3" customWidth="1"/>
    <col min="8711" max="8711" width="5.54296875" style="3" customWidth="1"/>
    <col min="8712" max="8712" width="2.08984375" style="3" customWidth="1"/>
    <col min="8713" max="8714" width="2.90625" style="3" customWidth="1"/>
    <col min="8715" max="8715" width="12.54296875" style="3" customWidth="1"/>
    <col min="8716" max="8716" width="2.90625" style="3" customWidth="1"/>
    <col min="8717" max="8717" width="2.453125" style="3" customWidth="1"/>
    <col min="8718" max="8718" width="1.90625" style="3" customWidth="1"/>
    <col min="8719" max="8719" width="4.08984375" style="3" customWidth="1"/>
    <col min="8720" max="8720" width="7.6328125" style="3" customWidth="1"/>
    <col min="8721" max="8721" width="7.90625" style="3" customWidth="1"/>
    <col min="8722" max="8722" width="14" style="3" customWidth="1"/>
    <col min="8723" max="8723" width="12.453125" style="3" customWidth="1"/>
    <col min="8724" max="8961" width="9.08984375" style="3"/>
    <col min="8962" max="8962" width="7.90625" style="3" customWidth="1"/>
    <col min="8963" max="8964" width="5.6328125" style="3" customWidth="1"/>
    <col min="8965" max="8965" width="6.453125" style="3" customWidth="1"/>
    <col min="8966" max="8966" width="6.36328125" style="3" customWidth="1"/>
    <col min="8967" max="8967" width="5.54296875" style="3" customWidth="1"/>
    <col min="8968" max="8968" width="2.08984375" style="3" customWidth="1"/>
    <col min="8969" max="8970" width="2.90625" style="3" customWidth="1"/>
    <col min="8971" max="8971" width="12.54296875" style="3" customWidth="1"/>
    <col min="8972" max="8972" width="2.90625" style="3" customWidth="1"/>
    <col min="8973" max="8973" width="2.453125" style="3" customWidth="1"/>
    <col min="8974" max="8974" width="1.90625" style="3" customWidth="1"/>
    <col min="8975" max="8975" width="4.08984375" style="3" customWidth="1"/>
    <col min="8976" max="8976" width="7.6328125" style="3" customWidth="1"/>
    <col min="8977" max="8977" width="7.90625" style="3" customWidth="1"/>
    <col min="8978" max="8978" width="14" style="3" customWidth="1"/>
    <col min="8979" max="8979" width="12.453125" style="3" customWidth="1"/>
    <col min="8980" max="9217" width="9.08984375" style="3"/>
    <col min="9218" max="9218" width="7.90625" style="3" customWidth="1"/>
    <col min="9219" max="9220" width="5.6328125" style="3" customWidth="1"/>
    <col min="9221" max="9221" width="6.453125" style="3" customWidth="1"/>
    <col min="9222" max="9222" width="6.36328125" style="3" customWidth="1"/>
    <col min="9223" max="9223" width="5.54296875" style="3" customWidth="1"/>
    <col min="9224" max="9224" width="2.08984375" style="3" customWidth="1"/>
    <col min="9225" max="9226" width="2.90625" style="3" customWidth="1"/>
    <col min="9227" max="9227" width="12.54296875" style="3" customWidth="1"/>
    <col min="9228" max="9228" width="2.90625" style="3" customWidth="1"/>
    <col min="9229" max="9229" width="2.453125" style="3" customWidth="1"/>
    <col min="9230" max="9230" width="1.90625" style="3" customWidth="1"/>
    <col min="9231" max="9231" width="4.08984375" style="3" customWidth="1"/>
    <col min="9232" max="9232" width="7.6328125" style="3" customWidth="1"/>
    <col min="9233" max="9233" width="7.90625" style="3" customWidth="1"/>
    <col min="9234" max="9234" width="14" style="3" customWidth="1"/>
    <col min="9235" max="9235" width="12.453125" style="3" customWidth="1"/>
    <col min="9236" max="9473" width="9.08984375" style="3"/>
    <col min="9474" max="9474" width="7.90625" style="3" customWidth="1"/>
    <col min="9475" max="9476" width="5.6328125" style="3" customWidth="1"/>
    <col min="9477" max="9477" width="6.453125" style="3" customWidth="1"/>
    <col min="9478" max="9478" width="6.36328125" style="3" customWidth="1"/>
    <col min="9479" max="9479" width="5.54296875" style="3" customWidth="1"/>
    <col min="9480" max="9480" width="2.08984375" style="3" customWidth="1"/>
    <col min="9481" max="9482" width="2.90625" style="3" customWidth="1"/>
    <col min="9483" max="9483" width="12.54296875" style="3" customWidth="1"/>
    <col min="9484" max="9484" width="2.90625" style="3" customWidth="1"/>
    <col min="9485" max="9485" width="2.453125" style="3" customWidth="1"/>
    <col min="9486" max="9486" width="1.90625" style="3" customWidth="1"/>
    <col min="9487" max="9487" width="4.08984375" style="3" customWidth="1"/>
    <col min="9488" max="9488" width="7.6328125" style="3" customWidth="1"/>
    <col min="9489" max="9489" width="7.90625" style="3" customWidth="1"/>
    <col min="9490" max="9490" width="14" style="3" customWidth="1"/>
    <col min="9491" max="9491" width="12.453125" style="3" customWidth="1"/>
    <col min="9492" max="9729" width="9.08984375" style="3"/>
    <col min="9730" max="9730" width="7.90625" style="3" customWidth="1"/>
    <col min="9731" max="9732" width="5.6328125" style="3" customWidth="1"/>
    <col min="9733" max="9733" width="6.453125" style="3" customWidth="1"/>
    <col min="9734" max="9734" width="6.36328125" style="3" customWidth="1"/>
    <col min="9735" max="9735" width="5.54296875" style="3" customWidth="1"/>
    <col min="9736" max="9736" width="2.08984375" style="3" customWidth="1"/>
    <col min="9737" max="9738" width="2.90625" style="3" customWidth="1"/>
    <col min="9739" max="9739" width="12.54296875" style="3" customWidth="1"/>
    <col min="9740" max="9740" width="2.90625" style="3" customWidth="1"/>
    <col min="9741" max="9741" width="2.453125" style="3" customWidth="1"/>
    <col min="9742" max="9742" width="1.90625" style="3" customWidth="1"/>
    <col min="9743" max="9743" width="4.08984375" style="3" customWidth="1"/>
    <col min="9744" max="9744" width="7.6328125" style="3" customWidth="1"/>
    <col min="9745" max="9745" width="7.90625" style="3" customWidth="1"/>
    <col min="9746" max="9746" width="14" style="3" customWidth="1"/>
    <col min="9747" max="9747" width="12.453125" style="3" customWidth="1"/>
    <col min="9748" max="9985" width="9.08984375" style="3"/>
    <col min="9986" max="9986" width="7.90625" style="3" customWidth="1"/>
    <col min="9987" max="9988" width="5.6328125" style="3" customWidth="1"/>
    <col min="9989" max="9989" width="6.453125" style="3" customWidth="1"/>
    <col min="9990" max="9990" width="6.36328125" style="3" customWidth="1"/>
    <col min="9991" max="9991" width="5.54296875" style="3" customWidth="1"/>
    <col min="9992" max="9992" width="2.08984375" style="3" customWidth="1"/>
    <col min="9993" max="9994" width="2.90625" style="3" customWidth="1"/>
    <col min="9995" max="9995" width="12.54296875" style="3" customWidth="1"/>
    <col min="9996" max="9996" width="2.90625" style="3" customWidth="1"/>
    <col min="9997" max="9997" width="2.453125" style="3" customWidth="1"/>
    <col min="9998" max="9998" width="1.90625" style="3" customWidth="1"/>
    <col min="9999" max="9999" width="4.08984375" style="3" customWidth="1"/>
    <col min="10000" max="10000" width="7.6328125" style="3" customWidth="1"/>
    <col min="10001" max="10001" width="7.90625" style="3" customWidth="1"/>
    <col min="10002" max="10002" width="14" style="3" customWidth="1"/>
    <col min="10003" max="10003" width="12.453125" style="3" customWidth="1"/>
    <col min="10004" max="10241" width="9.08984375" style="3"/>
    <col min="10242" max="10242" width="7.90625" style="3" customWidth="1"/>
    <col min="10243" max="10244" width="5.6328125" style="3" customWidth="1"/>
    <col min="10245" max="10245" width="6.453125" style="3" customWidth="1"/>
    <col min="10246" max="10246" width="6.36328125" style="3" customWidth="1"/>
    <col min="10247" max="10247" width="5.54296875" style="3" customWidth="1"/>
    <col min="10248" max="10248" width="2.08984375" style="3" customWidth="1"/>
    <col min="10249" max="10250" width="2.90625" style="3" customWidth="1"/>
    <col min="10251" max="10251" width="12.54296875" style="3" customWidth="1"/>
    <col min="10252" max="10252" width="2.90625" style="3" customWidth="1"/>
    <col min="10253" max="10253" width="2.453125" style="3" customWidth="1"/>
    <col min="10254" max="10254" width="1.90625" style="3" customWidth="1"/>
    <col min="10255" max="10255" width="4.08984375" style="3" customWidth="1"/>
    <col min="10256" max="10256" width="7.6328125" style="3" customWidth="1"/>
    <col min="10257" max="10257" width="7.90625" style="3" customWidth="1"/>
    <col min="10258" max="10258" width="14" style="3" customWidth="1"/>
    <col min="10259" max="10259" width="12.453125" style="3" customWidth="1"/>
    <col min="10260" max="10497" width="9.08984375" style="3"/>
    <col min="10498" max="10498" width="7.90625" style="3" customWidth="1"/>
    <col min="10499" max="10500" width="5.6328125" style="3" customWidth="1"/>
    <col min="10501" max="10501" width="6.453125" style="3" customWidth="1"/>
    <col min="10502" max="10502" width="6.36328125" style="3" customWidth="1"/>
    <col min="10503" max="10503" width="5.54296875" style="3" customWidth="1"/>
    <col min="10504" max="10504" width="2.08984375" style="3" customWidth="1"/>
    <col min="10505" max="10506" width="2.90625" style="3" customWidth="1"/>
    <col min="10507" max="10507" width="12.54296875" style="3" customWidth="1"/>
    <col min="10508" max="10508" width="2.90625" style="3" customWidth="1"/>
    <col min="10509" max="10509" width="2.453125" style="3" customWidth="1"/>
    <col min="10510" max="10510" width="1.90625" style="3" customWidth="1"/>
    <col min="10511" max="10511" width="4.08984375" style="3" customWidth="1"/>
    <col min="10512" max="10512" width="7.6328125" style="3" customWidth="1"/>
    <col min="10513" max="10513" width="7.90625" style="3" customWidth="1"/>
    <col min="10514" max="10514" width="14" style="3" customWidth="1"/>
    <col min="10515" max="10515" width="12.453125" style="3" customWidth="1"/>
    <col min="10516" max="10753" width="9.08984375" style="3"/>
    <col min="10754" max="10754" width="7.90625" style="3" customWidth="1"/>
    <col min="10755" max="10756" width="5.6328125" style="3" customWidth="1"/>
    <col min="10757" max="10757" width="6.453125" style="3" customWidth="1"/>
    <col min="10758" max="10758" width="6.36328125" style="3" customWidth="1"/>
    <col min="10759" max="10759" width="5.54296875" style="3" customWidth="1"/>
    <col min="10760" max="10760" width="2.08984375" style="3" customWidth="1"/>
    <col min="10761" max="10762" width="2.90625" style="3" customWidth="1"/>
    <col min="10763" max="10763" width="12.54296875" style="3" customWidth="1"/>
    <col min="10764" max="10764" width="2.90625" style="3" customWidth="1"/>
    <col min="10765" max="10765" width="2.453125" style="3" customWidth="1"/>
    <col min="10766" max="10766" width="1.90625" style="3" customWidth="1"/>
    <col min="10767" max="10767" width="4.08984375" style="3" customWidth="1"/>
    <col min="10768" max="10768" width="7.6328125" style="3" customWidth="1"/>
    <col min="10769" max="10769" width="7.90625" style="3" customWidth="1"/>
    <col min="10770" max="10770" width="14" style="3" customWidth="1"/>
    <col min="10771" max="10771" width="12.453125" style="3" customWidth="1"/>
    <col min="10772" max="11009" width="9.08984375" style="3"/>
    <col min="11010" max="11010" width="7.90625" style="3" customWidth="1"/>
    <col min="11011" max="11012" width="5.6328125" style="3" customWidth="1"/>
    <col min="11013" max="11013" width="6.453125" style="3" customWidth="1"/>
    <col min="11014" max="11014" width="6.36328125" style="3" customWidth="1"/>
    <col min="11015" max="11015" width="5.54296875" style="3" customWidth="1"/>
    <col min="11016" max="11016" width="2.08984375" style="3" customWidth="1"/>
    <col min="11017" max="11018" width="2.90625" style="3" customWidth="1"/>
    <col min="11019" max="11019" width="12.54296875" style="3" customWidth="1"/>
    <col min="11020" max="11020" width="2.90625" style="3" customWidth="1"/>
    <col min="11021" max="11021" width="2.453125" style="3" customWidth="1"/>
    <col min="11022" max="11022" width="1.90625" style="3" customWidth="1"/>
    <col min="11023" max="11023" width="4.08984375" style="3" customWidth="1"/>
    <col min="11024" max="11024" width="7.6328125" style="3" customWidth="1"/>
    <col min="11025" max="11025" width="7.90625" style="3" customWidth="1"/>
    <col min="11026" max="11026" width="14" style="3" customWidth="1"/>
    <col min="11027" max="11027" width="12.453125" style="3" customWidth="1"/>
    <col min="11028" max="11265" width="9.08984375" style="3"/>
    <col min="11266" max="11266" width="7.90625" style="3" customWidth="1"/>
    <col min="11267" max="11268" width="5.6328125" style="3" customWidth="1"/>
    <col min="11269" max="11269" width="6.453125" style="3" customWidth="1"/>
    <col min="11270" max="11270" width="6.36328125" style="3" customWidth="1"/>
    <col min="11271" max="11271" width="5.54296875" style="3" customWidth="1"/>
    <col min="11272" max="11272" width="2.08984375" style="3" customWidth="1"/>
    <col min="11273" max="11274" width="2.90625" style="3" customWidth="1"/>
    <col min="11275" max="11275" width="12.54296875" style="3" customWidth="1"/>
    <col min="11276" max="11276" width="2.90625" style="3" customWidth="1"/>
    <col min="11277" max="11277" width="2.453125" style="3" customWidth="1"/>
    <col min="11278" max="11278" width="1.90625" style="3" customWidth="1"/>
    <col min="11279" max="11279" width="4.08984375" style="3" customWidth="1"/>
    <col min="11280" max="11280" width="7.6328125" style="3" customWidth="1"/>
    <col min="11281" max="11281" width="7.90625" style="3" customWidth="1"/>
    <col min="11282" max="11282" width="14" style="3" customWidth="1"/>
    <col min="11283" max="11283" width="12.453125" style="3" customWidth="1"/>
    <col min="11284" max="11521" width="9.08984375" style="3"/>
    <col min="11522" max="11522" width="7.90625" style="3" customWidth="1"/>
    <col min="11523" max="11524" width="5.6328125" style="3" customWidth="1"/>
    <col min="11525" max="11525" width="6.453125" style="3" customWidth="1"/>
    <col min="11526" max="11526" width="6.36328125" style="3" customWidth="1"/>
    <col min="11527" max="11527" width="5.54296875" style="3" customWidth="1"/>
    <col min="11528" max="11528" width="2.08984375" style="3" customWidth="1"/>
    <col min="11529" max="11530" width="2.90625" style="3" customWidth="1"/>
    <col min="11531" max="11531" width="12.54296875" style="3" customWidth="1"/>
    <col min="11532" max="11532" width="2.90625" style="3" customWidth="1"/>
    <col min="11533" max="11533" width="2.453125" style="3" customWidth="1"/>
    <col min="11534" max="11534" width="1.90625" style="3" customWidth="1"/>
    <col min="11535" max="11535" width="4.08984375" style="3" customWidth="1"/>
    <col min="11536" max="11536" width="7.6328125" style="3" customWidth="1"/>
    <col min="11537" max="11537" width="7.90625" style="3" customWidth="1"/>
    <col min="11538" max="11538" width="14" style="3" customWidth="1"/>
    <col min="11539" max="11539" width="12.453125" style="3" customWidth="1"/>
    <col min="11540" max="11777" width="9.08984375" style="3"/>
    <col min="11778" max="11778" width="7.90625" style="3" customWidth="1"/>
    <col min="11779" max="11780" width="5.6328125" style="3" customWidth="1"/>
    <col min="11781" max="11781" width="6.453125" style="3" customWidth="1"/>
    <col min="11782" max="11782" width="6.36328125" style="3" customWidth="1"/>
    <col min="11783" max="11783" width="5.54296875" style="3" customWidth="1"/>
    <col min="11784" max="11784" width="2.08984375" style="3" customWidth="1"/>
    <col min="11785" max="11786" width="2.90625" style="3" customWidth="1"/>
    <col min="11787" max="11787" width="12.54296875" style="3" customWidth="1"/>
    <col min="11788" max="11788" width="2.90625" style="3" customWidth="1"/>
    <col min="11789" max="11789" width="2.453125" style="3" customWidth="1"/>
    <col min="11790" max="11790" width="1.90625" style="3" customWidth="1"/>
    <col min="11791" max="11791" width="4.08984375" style="3" customWidth="1"/>
    <col min="11792" max="11792" width="7.6328125" style="3" customWidth="1"/>
    <col min="11793" max="11793" width="7.90625" style="3" customWidth="1"/>
    <col min="11794" max="11794" width="14" style="3" customWidth="1"/>
    <col min="11795" max="11795" width="12.453125" style="3" customWidth="1"/>
    <col min="11796" max="12033" width="9.08984375" style="3"/>
    <col min="12034" max="12034" width="7.90625" style="3" customWidth="1"/>
    <col min="12035" max="12036" width="5.6328125" style="3" customWidth="1"/>
    <col min="12037" max="12037" width="6.453125" style="3" customWidth="1"/>
    <col min="12038" max="12038" width="6.36328125" style="3" customWidth="1"/>
    <col min="12039" max="12039" width="5.54296875" style="3" customWidth="1"/>
    <col min="12040" max="12040" width="2.08984375" style="3" customWidth="1"/>
    <col min="12041" max="12042" width="2.90625" style="3" customWidth="1"/>
    <col min="12043" max="12043" width="12.54296875" style="3" customWidth="1"/>
    <col min="12044" max="12044" width="2.90625" style="3" customWidth="1"/>
    <col min="12045" max="12045" width="2.453125" style="3" customWidth="1"/>
    <col min="12046" max="12046" width="1.90625" style="3" customWidth="1"/>
    <col min="12047" max="12047" width="4.08984375" style="3" customWidth="1"/>
    <col min="12048" max="12048" width="7.6328125" style="3" customWidth="1"/>
    <col min="12049" max="12049" width="7.90625" style="3" customWidth="1"/>
    <col min="12050" max="12050" width="14" style="3" customWidth="1"/>
    <col min="12051" max="12051" width="12.453125" style="3" customWidth="1"/>
    <col min="12052" max="12289" width="9.08984375" style="3"/>
    <col min="12290" max="12290" width="7.90625" style="3" customWidth="1"/>
    <col min="12291" max="12292" width="5.6328125" style="3" customWidth="1"/>
    <col min="12293" max="12293" width="6.453125" style="3" customWidth="1"/>
    <col min="12294" max="12294" width="6.36328125" style="3" customWidth="1"/>
    <col min="12295" max="12295" width="5.54296875" style="3" customWidth="1"/>
    <col min="12296" max="12296" width="2.08984375" style="3" customWidth="1"/>
    <col min="12297" max="12298" width="2.90625" style="3" customWidth="1"/>
    <col min="12299" max="12299" width="12.54296875" style="3" customWidth="1"/>
    <col min="12300" max="12300" width="2.90625" style="3" customWidth="1"/>
    <col min="12301" max="12301" width="2.453125" style="3" customWidth="1"/>
    <col min="12302" max="12302" width="1.90625" style="3" customWidth="1"/>
    <col min="12303" max="12303" width="4.08984375" style="3" customWidth="1"/>
    <col min="12304" max="12304" width="7.6328125" style="3" customWidth="1"/>
    <col min="12305" max="12305" width="7.90625" style="3" customWidth="1"/>
    <col min="12306" max="12306" width="14" style="3" customWidth="1"/>
    <col min="12307" max="12307" width="12.453125" style="3" customWidth="1"/>
    <col min="12308" max="12545" width="9.08984375" style="3"/>
    <col min="12546" max="12546" width="7.90625" style="3" customWidth="1"/>
    <col min="12547" max="12548" width="5.6328125" style="3" customWidth="1"/>
    <col min="12549" max="12549" width="6.453125" style="3" customWidth="1"/>
    <col min="12550" max="12550" width="6.36328125" style="3" customWidth="1"/>
    <col min="12551" max="12551" width="5.54296875" style="3" customWidth="1"/>
    <col min="12552" max="12552" width="2.08984375" style="3" customWidth="1"/>
    <col min="12553" max="12554" width="2.90625" style="3" customWidth="1"/>
    <col min="12555" max="12555" width="12.54296875" style="3" customWidth="1"/>
    <col min="12556" max="12556" width="2.90625" style="3" customWidth="1"/>
    <col min="12557" max="12557" width="2.453125" style="3" customWidth="1"/>
    <col min="12558" max="12558" width="1.90625" style="3" customWidth="1"/>
    <col min="12559" max="12559" width="4.08984375" style="3" customWidth="1"/>
    <col min="12560" max="12560" width="7.6328125" style="3" customWidth="1"/>
    <col min="12561" max="12561" width="7.90625" style="3" customWidth="1"/>
    <col min="12562" max="12562" width="14" style="3" customWidth="1"/>
    <col min="12563" max="12563" width="12.453125" style="3" customWidth="1"/>
    <col min="12564" max="12801" width="9.08984375" style="3"/>
    <col min="12802" max="12802" width="7.90625" style="3" customWidth="1"/>
    <col min="12803" max="12804" width="5.6328125" style="3" customWidth="1"/>
    <col min="12805" max="12805" width="6.453125" style="3" customWidth="1"/>
    <col min="12806" max="12806" width="6.36328125" style="3" customWidth="1"/>
    <col min="12807" max="12807" width="5.54296875" style="3" customWidth="1"/>
    <col min="12808" max="12808" width="2.08984375" style="3" customWidth="1"/>
    <col min="12809" max="12810" width="2.90625" style="3" customWidth="1"/>
    <col min="12811" max="12811" width="12.54296875" style="3" customWidth="1"/>
    <col min="12812" max="12812" width="2.90625" style="3" customWidth="1"/>
    <col min="12813" max="12813" width="2.453125" style="3" customWidth="1"/>
    <col min="12814" max="12814" width="1.90625" style="3" customWidth="1"/>
    <col min="12815" max="12815" width="4.08984375" style="3" customWidth="1"/>
    <col min="12816" max="12816" width="7.6328125" style="3" customWidth="1"/>
    <col min="12817" max="12817" width="7.90625" style="3" customWidth="1"/>
    <col min="12818" max="12818" width="14" style="3" customWidth="1"/>
    <col min="12819" max="12819" width="12.453125" style="3" customWidth="1"/>
    <col min="12820" max="13057" width="9.08984375" style="3"/>
    <col min="13058" max="13058" width="7.90625" style="3" customWidth="1"/>
    <col min="13059" max="13060" width="5.6328125" style="3" customWidth="1"/>
    <col min="13061" max="13061" width="6.453125" style="3" customWidth="1"/>
    <col min="13062" max="13062" width="6.36328125" style="3" customWidth="1"/>
    <col min="13063" max="13063" width="5.54296875" style="3" customWidth="1"/>
    <col min="13064" max="13064" width="2.08984375" style="3" customWidth="1"/>
    <col min="13065" max="13066" width="2.90625" style="3" customWidth="1"/>
    <col min="13067" max="13067" width="12.54296875" style="3" customWidth="1"/>
    <col min="13068" max="13068" width="2.90625" style="3" customWidth="1"/>
    <col min="13069" max="13069" width="2.453125" style="3" customWidth="1"/>
    <col min="13070" max="13070" width="1.90625" style="3" customWidth="1"/>
    <col min="13071" max="13071" width="4.08984375" style="3" customWidth="1"/>
    <col min="13072" max="13072" width="7.6328125" style="3" customWidth="1"/>
    <col min="13073" max="13073" width="7.90625" style="3" customWidth="1"/>
    <col min="13074" max="13074" width="14" style="3" customWidth="1"/>
    <col min="13075" max="13075" width="12.453125" style="3" customWidth="1"/>
    <col min="13076" max="13313" width="9.08984375" style="3"/>
    <col min="13314" max="13314" width="7.90625" style="3" customWidth="1"/>
    <col min="13315" max="13316" width="5.6328125" style="3" customWidth="1"/>
    <col min="13317" max="13317" width="6.453125" style="3" customWidth="1"/>
    <col min="13318" max="13318" width="6.36328125" style="3" customWidth="1"/>
    <col min="13319" max="13319" width="5.54296875" style="3" customWidth="1"/>
    <col min="13320" max="13320" width="2.08984375" style="3" customWidth="1"/>
    <col min="13321" max="13322" width="2.90625" style="3" customWidth="1"/>
    <col min="13323" max="13323" width="12.54296875" style="3" customWidth="1"/>
    <col min="13324" max="13324" width="2.90625" style="3" customWidth="1"/>
    <col min="13325" max="13325" width="2.453125" style="3" customWidth="1"/>
    <col min="13326" max="13326" width="1.90625" style="3" customWidth="1"/>
    <col min="13327" max="13327" width="4.08984375" style="3" customWidth="1"/>
    <col min="13328" max="13328" width="7.6328125" style="3" customWidth="1"/>
    <col min="13329" max="13329" width="7.90625" style="3" customWidth="1"/>
    <col min="13330" max="13330" width="14" style="3" customWidth="1"/>
    <col min="13331" max="13331" width="12.453125" style="3" customWidth="1"/>
    <col min="13332" max="13569" width="9.08984375" style="3"/>
    <col min="13570" max="13570" width="7.90625" style="3" customWidth="1"/>
    <col min="13571" max="13572" width="5.6328125" style="3" customWidth="1"/>
    <col min="13573" max="13573" width="6.453125" style="3" customWidth="1"/>
    <col min="13574" max="13574" width="6.36328125" style="3" customWidth="1"/>
    <col min="13575" max="13575" width="5.54296875" style="3" customWidth="1"/>
    <col min="13576" max="13576" width="2.08984375" style="3" customWidth="1"/>
    <col min="13577" max="13578" width="2.90625" style="3" customWidth="1"/>
    <col min="13579" max="13579" width="12.54296875" style="3" customWidth="1"/>
    <col min="13580" max="13580" width="2.90625" style="3" customWidth="1"/>
    <col min="13581" max="13581" width="2.453125" style="3" customWidth="1"/>
    <col min="13582" max="13582" width="1.90625" style="3" customWidth="1"/>
    <col min="13583" max="13583" width="4.08984375" style="3" customWidth="1"/>
    <col min="13584" max="13584" width="7.6328125" style="3" customWidth="1"/>
    <col min="13585" max="13585" width="7.90625" style="3" customWidth="1"/>
    <col min="13586" max="13586" width="14" style="3" customWidth="1"/>
    <col min="13587" max="13587" width="12.453125" style="3" customWidth="1"/>
    <col min="13588" max="13825" width="9.08984375" style="3"/>
    <col min="13826" max="13826" width="7.90625" style="3" customWidth="1"/>
    <col min="13827" max="13828" width="5.6328125" style="3" customWidth="1"/>
    <col min="13829" max="13829" width="6.453125" style="3" customWidth="1"/>
    <col min="13830" max="13830" width="6.36328125" style="3" customWidth="1"/>
    <col min="13831" max="13831" width="5.54296875" style="3" customWidth="1"/>
    <col min="13832" max="13832" width="2.08984375" style="3" customWidth="1"/>
    <col min="13833" max="13834" width="2.90625" style="3" customWidth="1"/>
    <col min="13835" max="13835" width="12.54296875" style="3" customWidth="1"/>
    <col min="13836" max="13836" width="2.90625" style="3" customWidth="1"/>
    <col min="13837" max="13837" width="2.453125" style="3" customWidth="1"/>
    <col min="13838" max="13838" width="1.90625" style="3" customWidth="1"/>
    <col min="13839" max="13839" width="4.08984375" style="3" customWidth="1"/>
    <col min="13840" max="13840" width="7.6328125" style="3" customWidth="1"/>
    <col min="13841" max="13841" width="7.90625" style="3" customWidth="1"/>
    <col min="13842" max="13842" width="14" style="3" customWidth="1"/>
    <col min="13843" max="13843" width="12.453125" style="3" customWidth="1"/>
    <col min="13844" max="14081" width="9.08984375" style="3"/>
    <col min="14082" max="14082" width="7.90625" style="3" customWidth="1"/>
    <col min="14083" max="14084" width="5.6328125" style="3" customWidth="1"/>
    <col min="14085" max="14085" width="6.453125" style="3" customWidth="1"/>
    <col min="14086" max="14086" width="6.36328125" style="3" customWidth="1"/>
    <col min="14087" max="14087" width="5.54296875" style="3" customWidth="1"/>
    <col min="14088" max="14088" width="2.08984375" style="3" customWidth="1"/>
    <col min="14089" max="14090" width="2.90625" style="3" customWidth="1"/>
    <col min="14091" max="14091" width="12.54296875" style="3" customWidth="1"/>
    <col min="14092" max="14092" width="2.90625" style="3" customWidth="1"/>
    <col min="14093" max="14093" width="2.453125" style="3" customWidth="1"/>
    <col min="14094" max="14094" width="1.90625" style="3" customWidth="1"/>
    <col min="14095" max="14095" width="4.08984375" style="3" customWidth="1"/>
    <col min="14096" max="14096" width="7.6328125" style="3" customWidth="1"/>
    <col min="14097" max="14097" width="7.90625" style="3" customWidth="1"/>
    <col min="14098" max="14098" width="14" style="3" customWidth="1"/>
    <col min="14099" max="14099" width="12.453125" style="3" customWidth="1"/>
    <col min="14100" max="14337" width="9.08984375" style="3"/>
    <col min="14338" max="14338" width="7.90625" style="3" customWidth="1"/>
    <col min="14339" max="14340" width="5.6328125" style="3" customWidth="1"/>
    <col min="14341" max="14341" width="6.453125" style="3" customWidth="1"/>
    <col min="14342" max="14342" width="6.36328125" style="3" customWidth="1"/>
    <col min="14343" max="14343" width="5.54296875" style="3" customWidth="1"/>
    <col min="14344" max="14344" width="2.08984375" style="3" customWidth="1"/>
    <col min="14345" max="14346" width="2.90625" style="3" customWidth="1"/>
    <col min="14347" max="14347" width="12.54296875" style="3" customWidth="1"/>
    <col min="14348" max="14348" width="2.90625" style="3" customWidth="1"/>
    <col min="14349" max="14349" width="2.453125" style="3" customWidth="1"/>
    <col min="14350" max="14350" width="1.90625" style="3" customWidth="1"/>
    <col min="14351" max="14351" width="4.08984375" style="3" customWidth="1"/>
    <col min="14352" max="14352" width="7.6328125" style="3" customWidth="1"/>
    <col min="14353" max="14353" width="7.90625" style="3" customWidth="1"/>
    <col min="14354" max="14354" width="14" style="3" customWidth="1"/>
    <col min="14355" max="14355" width="12.453125" style="3" customWidth="1"/>
    <col min="14356" max="14593" width="9.08984375" style="3"/>
    <col min="14594" max="14594" width="7.90625" style="3" customWidth="1"/>
    <col min="14595" max="14596" width="5.6328125" style="3" customWidth="1"/>
    <col min="14597" max="14597" width="6.453125" style="3" customWidth="1"/>
    <col min="14598" max="14598" width="6.36328125" style="3" customWidth="1"/>
    <col min="14599" max="14599" width="5.54296875" style="3" customWidth="1"/>
    <col min="14600" max="14600" width="2.08984375" style="3" customWidth="1"/>
    <col min="14601" max="14602" width="2.90625" style="3" customWidth="1"/>
    <col min="14603" max="14603" width="12.54296875" style="3" customWidth="1"/>
    <col min="14604" max="14604" width="2.90625" style="3" customWidth="1"/>
    <col min="14605" max="14605" width="2.453125" style="3" customWidth="1"/>
    <col min="14606" max="14606" width="1.90625" style="3" customWidth="1"/>
    <col min="14607" max="14607" width="4.08984375" style="3" customWidth="1"/>
    <col min="14608" max="14608" width="7.6328125" style="3" customWidth="1"/>
    <col min="14609" max="14609" width="7.90625" style="3" customWidth="1"/>
    <col min="14610" max="14610" width="14" style="3" customWidth="1"/>
    <col min="14611" max="14611" width="12.453125" style="3" customWidth="1"/>
    <col min="14612" max="14849" width="9.08984375" style="3"/>
    <col min="14850" max="14850" width="7.90625" style="3" customWidth="1"/>
    <col min="14851" max="14852" width="5.6328125" style="3" customWidth="1"/>
    <col min="14853" max="14853" width="6.453125" style="3" customWidth="1"/>
    <col min="14854" max="14854" width="6.36328125" style="3" customWidth="1"/>
    <col min="14855" max="14855" width="5.54296875" style="3" customWidth="1"/>
    <col min="14856" max="14856" width="2.08984375" style="3" customWidth="1"/>
    <col min="14857" max="14858" width="2.90625" style="3" customWidth="1"/>
    <col min="14859" max="14859" width="12.54296875" style="3" customWidth="1"/>
    <col min="14860" max="14860" width="2.90625" style="3" customWidth="1"/>
    <col min="14861" max="14861" width="2.453125" style="3" customWidth="1"/>
    <col min="14862" max="14862" width="1.90625" style="3" customWidth="1"/>
    <col min="14863" max="14863" width="4.08984375" style="3" customWidth="1"/>
    <col min="14864" max="14864" width="7.6328125" style="3" customWidth="1"/>
    <col min="14865" max="14865" width="7.90625" style="3" customWidth="1"/>
    <col min="14866" max="14866" width="14" style="3" customWidth="1"/>
    <col min="14867" max="14867" width="12.453125" style="3" customWidth="1"/>
    <col min="14868" max="15105" width="9.08984375" style="3"/>
    <col min="15106" max="15106" width="7.90625" style="3" customWidth="1"/>
    <col min="15107" max="15108" width="5.6328125" style="3" customWidth="1"/>
    <col min="15109" max="15109" width="6.453125" style="3" customWidth="1"/>
    <col min="15110" max="15110" width="6.36328125" style="3" customWidth="1"/>
    <col min="15111" max="15111" width="5.54296875" style="3" customWidth="1"/>
    <col min="15112" max="15112" width="2.08984375" style="3" customWidth="1"/>
    <col min="15113" max="15114" width="2.90625" style="3" customWidth="1"/>
    <col min="15115" max="15115" width="12.54296875" style="3" customWidth="1"/>
    <col min="15116" max="15116" width="2.90625" style="3" customWidth="1"/>
    <col min="15117" max="15117" width="2.453125" style="3" customWidth="1"/>
    <col min="15118" max="15118" width="1.90625" style="3" customWidth="1"/>
    <col min="15119" max="15119" width="4.08984375" style="3" customWidth="1"/>
    <col min="15120" max="15120" width="7.6328125" style="3" customWidth="1"/>
    <col min="15121" max="15121" width="7.90625" style="3" customWidth="1"/>
    <col min="15122" max="15122" width="14" style="3" customWidth="1"/>
    <col min="15123" max="15123" width="12.453125" style="3" customWidth="1"/>
    <col min="15124" max="15361" width="9.08984375" style="3"/>
    <col min="15362" max="15362" width="7.90625" style="3" customWidth="1"/>
    <col min="15363" max="15364" width="5.6328125" style="3" customWidth="1"/>
    <col min="15365" max="15365" width="6.453125" style="3" customWidth="1"/>
    <col min="15366" max="15366" width="6.36328125" style="3" customWidth="1"/>
    <col min="15367" max="15367" width="5.54296875" style="3" customWidth="1"/>
    <col min="15368" max="15368" width="2.08984375" style="3" customWidth="1"/>
    <col min="15369" max="15370" width="2.90625" style="3" customWidth="1"/>
    <col min="15371" max="15371" width="12.54296875" style="3" customWidth="1"/>
    <col min="15372" max="15372" width="2.90625" style="3" customWidth="1"/>
    <col min="15373" max="15373" width="2.453125" style="3" customWidth="1"/>
    <col min="15374" max="15374" width="1.90625" style="3" customWidth="1"/>
    <col min="15375" max="15375" width="4.08984375" style="3" customWidth="1"/>
    <col min="15376" max="15376" width="7.6328125" style="3" customWidth="1"/>
    <col min="15377" max="15377" width="7.90625" style="3" customWidth="1"/>
    <col min="15378" max="15378" width="14" style="3" customWidth="1"/>
    <col min="15379" max="15379" width="12.453125" style="3" customWidth="1"/>
    <col min="15380" max="15617" width="9.08984375" style="3"/>
    <col min="15618" max="15618" width="7.90625" style="3" customWidth="1"/>
    <col min="15619" max="15620" width="5.6328125" style="3" customWidth="1"/>
    <col min="15621" max="15621" width="6.453125" style="3" customWidth="1"/>
    <col min="15622" max="15622" width="6.36328125" style="3" customWidth="1"/>
    <col min="15623" max="15623" width="5.54296875" style="3" customWidth="1"/>
    <col min="15624" max="15624" width="2.08984375" style="3" customWidth="1"/>
    <col min="15625" max="15626" width="2.90625" style="3" customWidth="1"/>
    <col min="15627" max="15627" width="12.54296875" style="3" customWidth="1"/>
    <col min="15628" max="15628" width="2.90625" style="3" customWidth="1"/>
    <col min="15629" max="15629" width="2.453125" style="3" customWidth="1"/>
    <col min="15630" max="15630" width="1.90625" style="3" customWidth="1"/>
    <col min="15631" max="15631" width="4.08984375" style="3" customWidth="1"/>
    <col min="15632" max="15632" width="7.6328125" style="3" customWidth="1"/>
    <col min="15633" max="15633" width="7.90625" style="3" customWidth="1"/>
    <col min="15634" max="15634" width="14" style="3" customWidth="1"/>
    <col min="15635" max="15635" width="12.453125" style="3" customWidth="1"/>
    <col min="15636" max="15873" width="9.08984375" style="3"/>
    <col min="15874" max="15874" width="7.90625" style="3" customWidth="1"/>
    <col min="15875" max="15876" width="5.6328125" style="3" customWidth="1"/>
    <col min="15877" max="15877" width="6.453125" style="3" customWidth="1"/>
    <col min="15878" max="15878" width="6.36328125" style="3" customWidth="1"/>
    <col min="15879" max="15879" width="5.54296875" style="3" customWidth="1"/>
    <col min="15880" max="15880" width="2.08984375" style="3" customWidth="1"/>
    <col min="15881" max="15882" width="2.90625" style="3" customWidth="1"/>
    <col min="15883" max="15883" width="12.54296875" style="3" customWidth="1"/>
    <col min="15884" max="15884" width="2.90625" style="3" customWidth="1"/>
    <col min="15885" max="15885" width="2.453125" style="3" customWidth="1"/>
    <col min="15886" max="15886" width="1.90625" style="3" customWidth="1"/>
    <col min="15887" max="15887" width="4.08984375" style="3" customWidth="1"/>
    <col min="15888" max="15888" width="7.6328125" style="3" customWidth="1"/>
    <col min="15889" max="15889" width="7.90625" style="3" customWidth="1"/>
    <col min="15890" max="15890" width="14" style="3" customWidth="1"/>
    <col min="15891" max="15891" width="12.453125" style="3" customWidth="1"/>
    <col min="15892" max="16129" width="9.08984375" style="3"/>
    <col min="16130" max="16130" width="7.90625" style="3" customWidth="1"/>
    <col min="16131" max="16132" width="5.6328125" style="3" customWidth="1"/>
    <col min="16133" max="16133" width="6.453125" style="3" customWidth="1"/>
    <col min="16134" max="16134" width="6.36328125" style="3" customWidth="1"/>
    <col min="16135" max="16135" width="5.54296875" style="3" customWidth="1"/>
    <col min="16136" max="16136" width="2.08984375" style="3" customWidth="1"/>
    <col min="16137" max="16138" width="2.90625" style="3" customWidth="1"/>
    <col min="16139" max="16139" width="12.54296875" style="3" customWidth="1"/>
    <col min="16140" max="16140" width="2.90625" style="3" customWidth="1"/>
    <col min="16141" max="16141" width="2.453125" style="3" customWidth="1"/>
    <col min="16142" max="16142" width="1.90625" style="3" customWidth="1"/>
    <col min="16143" max="16143" width="4.08984375" style="3" customWidth="1"/>
    <col min="16144" max="16144" width="7.6328125" style="3" customWidth="1"/>
    <col min="16145" max="16145" width="7.90625" style="3" customWidth="1"/>
    <col min="16146" max="16146" width="14" style="3" customWidth="1"/>
    <col min="16147" max="16147" width="12.453125" style="3" customWidth="1"/>
    <col min="16148" max="16384" width="9.08984375" style="3"/>
  </cols>
  <sheetData>
    <row r="1" spans="1:24" ht="13.5" x14ac:dyDescent="0.75">
      <c r="B1" s="108"/>
      <c r="C1" s="247"/>
      <c r="D1" s="109"/>
    </row>
    <row r="2" spans="1:24" ht="13.5" x14ac:dyDescent="0.75">
      <c r="A2" s="110" t="s">
        <v>128</v>
      </c>
      <c r="C2" s="247"/>
      <c r="D2" s="108"/>
      <c r="E2" s="110" t="s">
        <v>129</v>
      </c>
    </row>
    <row r="3" spans="1:24" ht="13.5" x14ac:dyDescent="0.75">
      <c r="A3" s="111"/>
      <c r="B3" s="112"/>
      <c r="C3" s="247"/>
      <c r="D3" s="108"/>
      <c r="E3" s="113"/>
      <c r="F3" s="114"/>
    </row>
    <row r="4" spans="1:24" ht="49" x14ac:dyDescent="0.75">
      <c r="A4" s="111" t="s">
        <v>130</v>
      </c>
      <c r="B4" s="112" t="s">
        <v>131</v>
      </c>
      <c r="C4" s="247"/>
      <c r="D4" s="108"/>
      <c r="E4" s="113" t="s">
        <v>132</v>
      </c>
      <c r="F4" s="114" t="s">
        <v>133</v>
      </c>
    </row>
    <row r="5" spans="1:24" x14ac:dyDescent="0.75">
      <c r="C5" s="247"/>
    </row>
    <row r="6" spans="1:24" x14ac:dyDescent="0.75">
      <c r="C6" s="247"/>
    </row>
    <row r="8" spans="1:24" ht="33.9" customHeight="1" x14ac:dyDescent="0.6">
      <c r="B8" s="1"/>
      <c r="C8" s="28"/>
      <c r="D8" s="28"/>
      <c r="E8" s="28"/>
      <c r="G8" s="133" t="s">
        <v>0</v>
      </c>
      <c r="H8" s="133"/>
      <c r="I8" s="133"/>
      <c r="J8" s="133"/>
      <c r="K8" s="133"/>
      <c r="L8" s="133"/>
      <c r="M8" s="133"/>
      <c r="N8" s="133"/>
      <c r="O8" s="133"/>
      <c r="P8" s="133"/>
      <c r="Q8" s="133"/>
    </row>
    <row r="9" spans="1:24" ht="24" customHeight="1" x14ac:dyDescent="0.75">
      <c r="B9" s="1"/>
      <c r="C9" s="29"/>
      <c r="D9" s="29"/>
      <c r="F9" s="16"/>
      <c r="G9" s="134" t="s">
        <v>1</v>
      </c>
      <c r="H9" s="134"/>
      <c r="I9" s="134"/>
      <c r="J9" s="134"/>
      <c r="K9" s="134"/>
      <c r="L9" s="134"/>
      <c r="M9" s="134"/>
      <c r="N9" s="134"/>
      <c r="O9" s="134"/>
      <c r="P9" s="134"/>
      <c r="Q9" s="16"/>
    </row>
    <row r="10" spans="1:24" ht="35.25" customHeight="1" x14ac:dyDescent="0.75">
      <c r="B10" s="135" t="s">
        <v>2</v>
      </c>
      <c r="C10" s="135"/>
      <c r="D10" s="135"/>
      <c r="E10" s="135"/>
      <c r="F10" s="135"/>
      <c r="G10" s="135"/>
      <c r="H10" s="135"/>
      <c r="I10" s="135"/>
      <c r="J10" s="135"/>
      <c r="K10" s="135"/>
      <c r="L10" s="135"/>
      <c r="M10" s="135"/>
      <c r="N10" s="135"/>
      <c r="O10" s="135"/>
      <c r="P10" s="135"/>
      <c r="Q10" s="135"/>
      <c r="R10" s="135"/>
      <c r="S10" s="135"/>
    </row>
    <row r="11" spans="1:24" ht="13.5" customHeight="1" x14ac:dyDescent="0.75"/>
    <row r="12" spans="1:24" ht="21.75" customHeight="1" x14ac:dyDescent="0.75">
      <c r="B12" s="136" t="s">
        <v>3</v>
      </c>
      <c r="C12" s="137"/>
      <c r="D12" s="137"/>
      <c r="E12" s="137"/>
      <c r="F12" s="137"/>
      <c r="G12" s="137"/>
      <c r="H12" s="137"/>
      <c r="I12" s="137"/>
      <c r="J12" s="137"/>
      <c r="K12" s="137"/>
      <c r="L12" s="137"/>
      <c r="M12" s="137"/>
      <c r="N12" s="137"/>
      <c r="O12" s="137"/>
      <c r="P12" s="137"/>
      <c r="Q12" s="137"/>
      <c r="R12" s="137"/>
      <c r="S12" s="138"/>
    </row>
    <row r="13" spans="1:24" ht="34.5" customHeight="1" x14ac:dyDescent="0.75">
      <c r="B13" s="139" t="s">
        <v>4</v>
      </c>
      <c r="C13" s="140"/>
      <c r="D13" s="140"/>
      <c r="E13" s="140"/>
      <c r="F13" s="140"/>
      <c r="G13" s="140"/>
      <c r="H13" s="140"/>
      <c r="I13" s="140"/>
      <c r="J13" s="140"/>
      <c r="K13" s="140"/>
      <c r="L13" s="140"/>
      <c r="M13" s="140"/>
      <c r="N13" s="140"/>
      <c r="O13" s="140"/>
      <c r="P13" s="140"/>
      <c r="Q13" s="140"/>
      <c r="R13" s="140"/>
      <c r="S13" s="141"/>
      <c r="T13" s="125"/>
      <c r="U13" s="125"/>
      <c r="V13" s="125"/>
      <c r="W13" s="125"/>
      <c r="X13" s="125"/>
    </row>
    <row r="14" spans="1:24" ht="21" customHeight="1" x14ac:dyDescent="0.75">
      <c r="B14" s="126" t="s">
        <v>5</v>
      </c>
      <c r="C14" s="127"/>
      <c r="D14" s="127"/>
      <c r="E14" s="127"/>
      <c r="F14" s="127"/>
      <c r="G14" s="127"/>
      <c r="H14" s="127"/>
      <c r="I14" s="127"/>
      <c r="J14" s="127"/>
      <c r="K14" s="127"/>
      <c r="L14" s="127"/>
      <c r="M14" s="127"/>
      <c r="N14" s="127"/>
      <c r="O14" s="127"/>
      <c r="P14" s="127"/>
      <c r="Q14" s="127"/>
      <c r="R14" s="127"/>
      <c r="S14" s="128"/>
      <c r="T14" s="125"/>
      <c r="U14" s="125"/>
      <c r="V14" s="125"/>
      <c r="W14" s="125"/>
      <c r="X14" s="125"/>
    </row>
    <row r="15" spans="1:24" ht="10.5" customHeight="1" x14ac:dyDescent="0.75">
      <c r="K15" s="6"/>
      <c r="L15" s="6"/>
      <c r="S15" s="6"/>
      <c r="T15" s="125"/>
      <c r="U15" s="125"/>
      <c r="V15" s="125"/>
      <c r="W15" s="125"/>
      <c r="X15" s="125"/>
    </row>
    <row r="16" spans="1:24" ht="22.5" customHeight="1" x14ac:dyDescent="0.75">
      <c r="B16" s="129" t="s">
        <v>6</v>
      </c>
      <c r="C16" s="129"/>
      <c r="D16" s="129"/>
      <c r="E16" s="129"/>
      <c r="F16" s="130"/>
      <c r="G16" s="130"/>
      <c r="H16" s="130"/>
      <c r="I16" s="5"/>
      <c r="K16" s="6" t="s">
        <v>7</v>
      </c>
      <c r="L16" s="30"/>
      <c r="M16" s="5"/>
      <c r="Q16" s="6" t="s">
        <v>8</v>
      </c>
      <c r="R16" s="31"/>
      <c r="U16" s="32"/>
    </row>
    <row r="17" spans="2:19" ht="2.25" customHeight="1" x14ac:dyDescent="0.75">
      <c r="K17" s="6"/>
      <c r="L17" s="6"/>
      <c r="S17" s="6"/>
    </row>
    <row r="18" spans="2:19" ht="31.5" customHeight="1" x14ac:dyDescent="0.75">
      <c r="B18" s="131" t="s">
        <v>9</v>
      </c>
      <c r="C18" s="131"/>
      <c r="D18" s="2"/>
      <c r="E18" s="130"/>
      <c r="F18" s="130"/>
      <c r="G18" s="130"/>
      <c r="K18" s="132" t="s">
        <v>10</v>
      </c>
      <c r="L18" s="132"/>
      <c r="M18" s="132"/>
      <c r="N18" s="132"/>
      <c r="O18" s="2"/>
      <c r="P18" s="130"/>
      <c r="Q18" s="130"/>
      <c r="R18" s="130"/>
      <c r="S18" s="130"/>
    </row>
    <row r="19" spans="2:19" ht="3.75" customHeight="1" x14ac:dyDescent="0.75">
      <c r="F19" s="5"/>
      <c r="G19" s="5"/>
      <c r="K19" s="6"/>
      <c r="L19" s="6"/>
      <c r="M19" s="5"/>
      <c r="N19" s="5"/>
      <c r="O19" s="5"/>
      <c r="P19" s="5"/>
      <c r="S19" s="6"/>
    </row>
    <row r="20" spans="2:19" ht="30" customHeight="1" x14ac:dyDescent="0.75">
      <c r="B20" s="145"/>
      <c r="C20" s="145"/>
      <c r="D20" s="6"/>
      <c r="E20" s="146"/>
      <c r="F20" s="146"/>
      <c r="G20" s="146"/>
      <c r="H20" s="146"/>
      <c r="I20" s="146"/>
      <c r="J20" s="146"/>
      <c r="K20" s="146"/>
      <c r="L20" s="146"/>
      <c r="M20" s="146"/>
      <c r="N20" s="146"/>
      <c r="O20" s="146"/>
      <c r="P20" s="146"/>
      <c r="Q20" s="146"/>
      <c r="R20" s="146"/>
      <c r="S20" s="146"/>
    </row>
    <row r="21" spans="2:19" ht="2.25" customHeight="1" x14ac:dyDescent="0.75">
      <c r="F21" s="5"/>
      <c r="G21" s="5"/>
      <c r="H21" s="5"/>
      <c r="I21" s="5"/>
      <c r="J21" s="5"/>
      <c r="K21" s="5"/>
      <c r="L21" s="5"/>
      <c r="M21" s="5"/>
      <c r="N21" s="5"/>
      <c r="O21" s="5"/>
      <c r="P21" s="5"/>
      <c r="Q21" s="5"/>
    </row>
    <row r="22" spans="2:19" ht="30.65" customHeight="1" x14ac:dyDescent="0.75">
      <c r="B22" s="145"/>
      <c r="C22" s="145"/>
      <c r="E22" s="142"/>
      <c r="F22" s="142"/>
      <c r="G22" s="142"/>
      <c r="H22" s="142"/>
      <c r="I22" s="142"/>
      <c r="J22" s="142"/>
      <c r="K22" s="142"/>
      <c r="L22" s="142"/>
      <c r="M22" s="142"/>
      <c r="N22" s="142"/>
      <c r="O22" s="143" t="s">
        <v>11</v>
      </c>
      <c r="P22" s="143"/>
      <c r="Q22" s="143"/>
      <c r="R22" s="130"/>
      <c r="S22" s="130"/>
    </row>
    <row r="23" spans="2:19" ht="2.15" hidden="1" customHeight="1" thickBot="1" x14ac:dyDescent="0.75">
      <c r="F23" s="5"/>
      <c r="G23" s="5"/>
      <c r="H23" s="5"/>
      <c r="I23" s="5"/>
      <c r="J23" s="5"/>
      <c r="K23" s="5"/>
      <c r="L23" s="5"/>
      <c r="M23" s="5"/>
      <c r="N23" s="5"/>
      <c r="O23" s="5"/>
      <c r="P23" s="5"/>
      <c r="Q23" s="5"/>
    </row>
    <row r="24" spans="2:19" ht="28.5" customHeight="1" x14ac:dyDescent="0.75">
      <c r="B24" s="129" t="s">
        <v>12</v>
      </c>
      <c r="C24" s="129"/>
      <c r="D24" s="2"/>
      <c r="E24" s="142"/>
      <c r="F24" s="142"/>
      <c r="G24" s="142"/>
      <c r="H24" s="142"/>
      <c r="I24" s="142"/>
      <c r="J24" s="142"/>
      <c r="K24" s="142"/>
      <c r="L24" s="5"/>
      <c r="O24" s="143" t="s">
        <v>13</v>
      </c>
      <c r="P24" s="143"/>
      <c r="Q24" s="143"/>
      <c r="R24" s="130"/>
      <c r="S24" s="130"/>
    </row>
    <row r="25" spans="2:19" ht="3" customHeight="1" x14ac:dyDescent="0.75">
      <c r="F25" s="5"/>
      <c r="G25" s="5"/>
      <c r="H25" s="5"/>
      <c r="I25" s="5"/>
      <c r="J25" s="5"/>
      <c r="K25" s="5"/>
      <c r="L25" s="5"/>
    </row>
    <row r="26" spans="2:19" ht="39" customHeight="1" x14ac:dyDescent="0.75">
      <c r="B26" s="129" t="s">
        <v>14</v>
      </c>
      <c r="C26" s="129"/>
      <c r="D26" s="2"/>
      <c r="E26" s="130"/>
      <c r="F26" s="130"/>
      <c r="G26" s="130"/>
      <c r="M26" s="143" t="s">
        <v>15</v>
      </c>
      <c r="N26" s="143"/>
      <c r="O26" s="143"/>
      <c r="P26" s="144"/>
      <c r="Q26" s="144"/>
      <c r="R26" s="144"/>
      <c r="S26" s="144"/>
    </row>
    <row r="27" spans="2:19" ht="34.5" customHeight="1" x14ac:dyDescent="0.75">
      <c r="B27" s="129" t="s">
        <v>16</v>
      </c>
      <c r="C27" s="129"/>
      <c r="D27" s="129"/>
      <c r="E27" s="130"/>
      <c r="F27" s="130"/>
      <c r="G27" s="130"/>
      <c r="J27" s="6" t="s">
        <v>17</v>
      </c>
      <c r="K27" s="147"/>
      <c r="L27" s="148"/>
      <c r="M27" s="148"/>
      <c r="N27" s="148"/>
      <c r="O27" s="148"/>
      <c r="P27" s="148"/>
      <c r="Q27" s="148"/>
      <c r="R27" s="148"/>
      <c r="S27" s="148"/>
    </row>
    <row r="28" spans="2:19" ht="3" customHeight="1" x14ac:dyDescent="0.75">
      <c r="F28" s="5"/>
      <c r="G28" s="5"/>
      <c r="K28" s="6"/>
      <c r="L28" s="6"/>
      <c r="M28" s="5"/>
      <c r="N28" s="5"/>
      <c r="O28" s="5"/>
      <c r="P28" s="5"/>
      <c r="Q28" s="5"/>
      <c r="R28" s="5"/>
      <c r="S28" s="5"/>
    </row>
    <row r="29" spans="2:19" ht="25" customHeight="1" x14ac:dyDescent="0.75">
      <c r="B29" s="129" t="s">
        <v>18</v>
      </c>
      <c r="C29" s="129"/>
      <c r="D29" s="129"/>
      <c r="E29" s="129"/>
      <c r="F29" s="142"/>
      <c r="G29" s="142"/>
      <c r="H29" s="142"/>
      <c r="I29" s="142"/>
      <c r="J29" s="142"/>
      <c r="K29" s="142"/>
      <c r="L29" s="142"/>
      <c r="M29" s="142"/>
      <c r="O29" s="149"/>
      <c r="P29" s="149"/>
      <c r="Q29" s="149"/>
      <c r="R29" s="149"/>
    </row>
    <row r="30" spans="2:19" ht="6.75" customHeight="1" x14ac:dyDescent="0.75">
      <c r="G30" s="5"/>
      <c r="H30" s="5"/>
      <c r="I30" s="5"/>
      <c r="J30" s="5"/>
      <c r="K30" s="5"/>
      <c r="L30" s="5"/>
      <c r="M30" s="5"/>
      <c r="R30" s="5"/>
      <c r="S30" s="5"/>
    </row>
    <row r="31" spans="2:19" ht="38.25" customHeight="1" x14ac:dyDescent="0.75">
      <c r="B31" s="129" t="s">
        <v>19</v>
      </c>
      <c r="C31" s="129"/>
      <c r="D31" s="129"/>
      <c r="E31" s="129"/>
      <c r="F31" s="130"/>
      <c r="G31" s="130"/>
      <c r="H31" s="130"/>
      <c r="I31" s="130"/>
      <c r="J31" s="130"/>
      <c r="K31" s="5"/>
      <c r="L31" s="5"/>
      <c r="M31" s="129" t="s">
        <v>20</v>
      </c>
      <c r="N31" s="129"/>
      <c r="O31" s="129"/>
      <c r="P31" s="142"/>
      <c r="Q31" s="142"/>
      <c r="R31" s="142"/>
      <c r="S31" s="142"/>
    </row>
    <row r="32" spans="2:19" ht="3" customHeight="1" x14ac:dyDescent="0.75">
      <c r="G32" s="5"/>
      <c r="H32" s="5"/>
      <c r="I32" s="5"/>
      <c r="J32" s="5"/>
      <c r="K32" s="5"/>
      <c r="L32" s="5"/>
      <c r="M32" s="5"/>
    </row>
    <row r="33" spans="2:19" ht="24.75" customHeight="1" x14ac:dyDescent="0.75">
      <c r="B33" s="129" t="s">
        <v>21</v>
      </c>
      <c r="C33" s="129"/>
      <c r="E33" s="143" t="s">
        <v>22</v>
      </c>
      <c r="F33" s="143"/>
      <c r="G33" s="7"/>
      <c r="I33" s="129" t="s">
        <v>23</v>
      </c>
      <c r="J33" s="129"/>
      <c r="K33" s="129"/>
      <c r="L33" s="34"/>
      <c r="P33" s="2"/>
      <c r="Q33" s="2"/>
    </row>
    <row r="34" spans="2:19" ht="7.5" customHeight="1" x14ac:dyDescent="0.75">
      <c r="B34" s="13"/>
      <c r="C34" s="25"/>
      <c r="E34" s="25"/>
      <c r="F34" s="25"/>
      <c r="G34" s="8"/>
      <c r="I34" s="13"/>
      <c r="J34" s="13"/>
      <c r="K34" s="13"/>
      <c r="L34" s="35"/>
      <c r="P34" s="2"/>
      <c r="Q34" s="2"/>
    </row>
    <row r="35" spans="2:19" ht="32.25" customHeight="1" x14ac:dyDescent="0.75">
      <c r="B35" s="129" t="s">
        <v>24</v>
      </c>
      <c r="C35" s="129"/>
      <c r="D35" s="129"/>
      <c r="E35" s="143" t="s">
        <v>25</v>
      </c>
      <c r="F35" s="143"/>
      <c r="G35" s="36"/>
      <c r="K35" s="143" t="s">
        <v>26</v>
      </c>
      <c r="L35" s="143"/>
      <c r="M35" s="143"/>
      <c r="N35" s="143"/>
      <c r="O35" s="143"/>
      <c r="P35" s="143"/>
      <c r="Q35" s="143" t="s">
        <v>25</v>
      </c>
      <c r="R35" s="143"/>
      <c r="S35" s="7"/>
    </row>
    <row r="36" spans="2:19" ht="25.5" customHeight="1" x14ac:dyDescent="0.75">
      <c r="B36" s="13"/>
      <c r="C36" s="2"/>
      <c r="D36" s="2"/>
      <c r="E36" s="143" t="s">
        <v>27</v>
      </c>
      <c r="F36" s="143"/>
      <c r="G36" s="7"/>
      <c r="Q36" s="143" t="s">
        <v>28</v>
      </c>
      <c r="R36" s="143"/>
      <c r="S36" s="7"/>
    </row>
    <row r="37" spans="2:19" ht="24" customHeight="1" x14ac:dyDescent="0.75">
      <c r="E37" s="145" t="s">
        <v>29</v>
      </c>
      <c r="F37" s="145"/>
      <c r="G37" s="37"/>
      <c r="H37" s="5"/>
      <c r="I37" s="5"/>
      <c r="J37" s="5"/>
      <c r="K37" s="5"/>
      <c r="L37" s="5"/>
      <c r="M37" s="5"/>
      <c r="N37" s="5"/>
      <c r="O37" s="5"/>
      <c r="P37" s="5"/>
      <c r="Q37" s="145" t="s">
        <v>30</v>
      </c>
      <c r="R37" s="150"/>
      <c r="S37" s="37"/>
    </row>
    <row r="38" spans="2:19" ht="9" customHeight="1" x14ac:dyDescent="0.75">
      <c r="E38" s="5"/>
      <c r="F38" s="5"/>
      <c r="G38" s="5"/>
      <c r="H38" s="5"/>
      <c r="I38" s="5"/>
      <c r="J38" s="5"/>
      <c r="K38" s="5"/>
      <c r="L38" s="5"/>
      <c r="M38" s="5"/>
      <c r="N38" s="5"/>
      <c r="O38" s="5"/>
      <c r="P38" s="5"/>
      <c r="Q38" s="6"/>
      <c r="R38" s="5"/>
      <c r="S38" s="5"/>
    </row>
    <row r="39" spans="2:19" ht="15.75" customHeight="1" x14ac:dyDescent="0.75">
      <c r="B39" s="151" t="s">
        <v>31</v>
      </c>
      <c r="C39" s="152"/>
      <c r="D39" s="152"/>
      <c r="E39" s="152"/>
      <c r="F39" s="152"/>
      <c r="G39" s="152"/>
      <c r="H39" s="152"/>
      <c r="I39" s="152"/>
      <c r="J39" s="152"/>
      <c r="K39" s="152"/>
      <c r="L39" s="152"/>
      <c r="M39" s="152"/>
      <c r="N39" s="152"/>
      <c r="O39" s="152"/>
      <c r="P39" s="152"/>
      <c r="Q39" s="152"/>
      <c r="R39" s="152"/>
      <c r="S39" s="153"/>
    </row>
    <row r="40" spans="2:19" ht="20" customHeight="1" x14ac:dyDescent="0.75">
      <c r="B40" s="129" t="s">
        <v>32</v>
      </c>
      <c r="C40" s="129"/>
      <c r="D40" s="129"/>
      <c r="E40" s="129"/>
      <c r="F40" s="129"/>
      <c r="G40" s="129"/>
      <c r="H40" s="129"/>
      <c r="I40" s="154" t="s">
        <v>33</v>
      </c>
      <c r="J40" s="155"/>
      <c r="K40" s="38"/>
      <c r="L40" s="154" t="s">
        <v>34</v>
      </c>
      <c r="M40" s="155"/>
      <c r="N40" s="38"/>
      <c r="O40" s="38"/>
      <c r="P40" s="129" t="s">
        <v>35</v>
      </c>
      <c r="Q40" s="129"/>
      <c r="R40" s="129"/>
      <c r="S40" s="129"/>
    </row>
    <row r="41" spans="2:19" ht="35.25" customHeight="1" x14ac:dyDescent="0.75">
      <c r="B41" s="129" t="s">
        <v>36</v>
      </c>
      <c r="C41" s="129"/>
      <c r="D41" s="129"/>
      <c r="E41" s="129"/>
      <c r="F41" s="129"/>
      <c r="G41" s="129"/>
      <c r="H41" s="129"/>
      <c r="I41" s="154" t="s">
        <v>37</v>
      </c>
      <c r="J41" s="155"/>
      <c r="K41" s="7"/>
      <c r="L41" s="154" t="s">
        <v>38</v>
      </c>
      <c r="M41" s="155"/>
      <c r="N41" s="162"/>
      <c r="O41" s="163"/>
      <c r="P41" s="129" t="s">
        <v>39</v>
      </c>
      <c r="Q41" s="129"/>
      <c r="R41" s="129"/>
      <c r="S41" s="129"/>
    </row>
    <row r="42" spans="2:19" ht="5.25" customHeight="1" x14ac:dyDescent="0.75"/>
    <row r="43" spans="2:19" ht="42" customHeight="1" x14ac:dyDescent="0.75">
      <c r="B43" s="156" t="s">
        <v>40</v>
      </c>
      <c r="C43" s="157"/>
      <c r="D43" s="157"/>
      <c r="E43" s="157"/>
      <c r="F43" s="157"/>
      <c r="G43" s="157"/>
      <c r="H43" s="157"/>
      <c r="I43" s="157"/>
      <c r="J43" s="157"/>
      <c r="K43" s="164"/>
      <c r="L43" s="164"/>
      <c r="M43" s="164"/>
      <c r="N43" s="164"/>
      <c r="O43" s="164"/>
      <c r="P43" s="164"/>
      <c r="Q43" s="164"/>
      <c r="R43" s="164"/>
      <c r="S43" s="165"/>
    </row>
    <row r="44" spans="2:19" ht="30" customHeight="1" x14ac:dyDescent="0.75">
      <c r="B44" s="156" t="s">
        <v>41</v>
      </c>
      <c r="C44" s="157"/>
      <c r="D44" s="157"/>
      <c r="E44" s="157"/>
      <c r="F44" s="157"/>
      <c r="G44" s="157"/>
      <c r="H44" s="157"/>
      <c r="I44" s="157"/>
      <c r="J44" s="157"/>
      <c r="K44" s="39"/>
      <c r="L44" s="39"/>
      <c r="M44" s="39"/>
      <c r="N44" s="39"/>
      <c r="O44" s="39"/>
      <c r="P44" s="39"/>
      <c r="Q44" s="39"/>
      <c r="R44" s="39"/>
      <c r="S44" s="40"/>
    </row>
    <row r="45" spans="2:19" ht="12.65" customHeight="1" x14ac:dyDescent="0.75">
      <c r="B45" s="41"/>
      <c r="C45" s="41"/>
      <c r="D45" s="41"/>
      <c r="E45" s="42"/>
      <c r="F45" s="42"/>
      <c r="G45" s="43"/>
      <c r="H45" s="43"/>
      <c r="I45" s="43"/>
      <c r="J45" s="43"/>
      <c r="K45" s="43"/>
      <c r="L45" s="43"/>
      <c r="M45" s="43"/>
      <c r="N45" s="43"/>
      <c r="O45" s="43"/>
      <c r="P45" s="43"/>
      <c r="Q45" s="43"/>
      <c r="R45" s="43"/>
      <c r="S45" s="44"/>
    </row>
    <row r="46" spans="2:19" ht="25.5" customHeight="1" x14ac:dyDescent="0.75">
      <c r="B46" s="136" t="s">
        <v>42</v>
      </c>
      <c r="C46" s="137"/>
      <c r="D46" s="137"/>
      <c r="E46" s="137"/>
      <c r="F46" s="137"/>
      <c r="G46" s="137"/>
      <c r="H46" s="137"/>
      <c r="I46" s="137"/>
      <c r="J46" s="137"/>
      <c r="K46" s="137"/>
      <c r="L46" s="137"/>
      <c r="M46" s="137"/>
      <c r="N46" s="137"/>
      <c r="O46" s="137"/>
      <c r="P46" s="137"/>
      <c r="Q46" s="137"/>
      <c r="R46" s="137"/>
      <c r="S46" s="138"/>
    </row>
    <row r="47" spans="2:19" ht="28.5" customHeight="1" x14ac:dyDescent="0.75">
      <c r="B47" s="129" t="s">
        <v>43</v>
      </c>
      <c r="C47" s="129"/>
      <c r="D47" s="129"/>
      <c r="E47" s="129"/>
      <c r="F47" s="129"/>
      <c r="G47" s="129"/>
      <c r="H47" s="129"/>
      <c r="I47" s="129"/>
      <c r="L47" s="7"/>
      <c r="M47" s="9"/>
      <c r="N47" s="158" t="s">
        <v>44</v>
      </c>
      <c r="O47" s="134"/>
      <c r="P47" s="134"/>
      <c r="Q47" s="134"/>
      <c r="R47" s="134"/>
      <c r="S47" s="134"/>
    </row>
    <row r="48" spans="2:19" ht="10.5" customHeight="1" x14ac:dyDescent="0.75">
      <c r="F48" s="145" t="s">
        <v>134</v>
      </c>
      <c r="G48" s="145"/>
    </row>
    <row r="49" spans="2:24" ht="31.5" customHeight="1" x14ac:dyDescent="0.75">
      <c r="B49" s="129" t="s">
        <v>45</v>
      </c>
      <c r="C49" s="129"/>
      <c r="D49" s="129"/>
      <c r="E49" s="129"/>
      <c r="F49" s="129"/>
      <c r="G49" s="129"/>
      <c r="H49" s="7"/>
      <c r="J49" s="143" t="s">
        <v>46</v>
      </c>
      <c r="K49" s="143"/>
      <c r="L49" s="143"/>
      <c r="M49" s="143"/>
      <c r="N49" s="143"/>
      <c r="O49" s="143"/>
      <c r="P49" s="143"/>
      <c r="Q49" s="159"/>
      <c r="R49" s="160"/>
      <c r="S49" s="161"/>
    </row>
    <row r="50" spans="2:24" ht="31.5" customHeight="1" x14ac:dyDescent="0.75">
      <c r="B50" s="129" t="s">
        <v>47</v>
      </c>
      <c r="C50" s="129"/>
      <c r="D50" s="173"/>
      <c r="E50" s="174"/>
      <c r="F50" s="165"/>
      <c r="G50" s="13"/>
      <c r="H50" s="33"/>
      <c r="J50" s="25"/>
      <c r="K50" s="25"/>
      <c r="L50" s="174" t="s">
        <v>48</v>
      </c>
      <c r="M50" s="164"/>
      <c r="N50" s="164"/>
      <c r="O50" s="165"/>
      <c r="P50" s="25"/>
      <c r="Q50" s="33"/>
      <c r="R50" s="5"/>
      <c r="S50" s="5"/>
    </row>
    <row r="51" spans="2:24" ht="3" customHeight="1" x14ac:dyDescent="0.75"/>
    <row r="52" spans="2:24" ht="21" customHeight="1" x14ac:dyDescent="0.75">
      <c r="B52" s="129" t="s">
        <v>49</v>
      </c>
      <c r="C52" s="129"/>
      <c r="D52" s="129"/>
      <c r="E52" s="175"/>
      <c r="F52" s="176"/>
      <c r="H52" s="143" t="s">
        <v>50</v>
      </c>
      <c r="I52" s="143"/>
      <c r="J52" s="143"/>
      <c r="K52" s="143"/>
      <c r="L52" s="175"/>
      <c r="M52" s="177"/>
      <c r="N52" s="177"/>
      <c r="O52" s="176"/>
      <c r="Q52" s="143" t="s">
        <v>51</v>
      </c>
      <c r="R52" s="143"/>
      <c r="S52" s="33" t="s">
        <v>52</v>
      </c>
    </row>
    <row r="53" spans="2:24" x14ac:dyDescent="0.75">
      <c r="B53" s="129"/>
      <c r="C53" s="129"/>
      <c r="D53" s="129"/>
      <c r="H53" s="143"/>
      <c r="I53" s="143"/>
      <c r="J53" s="143"/>
      <c r="K53" s="143"/>
      <c r="Q53" s="143"/>
      <c r="R53" s="143"/>
    </row>
    <row r="54" spans="2:24" ht="41.25" customHeight="1" x14ac:dyDescent="0.75">
      <c r="B54" s="166" t="s">
        <v>53</v>
      </c>
      <c r="C54" s="166"/>
      <c r="D54" s="166"/>
      <c r="E54" s="166"/>
      <c r="F54" s="166"/>
      <c r="G54" s="166"/>
      <c r="H54" s="166"/>
      <c r="I54" s="166"/>
      <c r="J54" s="166"/>
      <c r="K54" s="166"/>
      <c r="L54" s="10"/>
      <c r="M54" s="10" t="s">
        <v>54</v>
      </c>
      <c r="N54" s="10"/>
      <c r="O54" s="10"/>
      <c r="P54" s="11"/>
      <c r="Q54" s="11"/>
      <c r="R54" s="11"/>
      <c r="S54" s="12"/>
    </row>
    <row r="55" spans="2:24" ht="30.75" customHeight="1" x14ac:dyDescent="0.75">
      <c r="B55" s="167" t="s">
        <v>55</v>
      </c>
      <c r="C55" s="167"/>
      <c r="D55" s="167"/>
      <c r="E55" s="167"/>
      <c r="F55" s="167"/>
      <c r="G55" s="167"/>
      <c r="H55" s="167"/>
      <c r="I55" s="167"/>
      <c r="J55" s="25"/>
      <c r="K55" s="5"/>
      <c r="L55" s="168" t="s">
        <v>56</v>
      </c>
      <c r="M55" s="169"/>
      <c r="N55" s="169"/>
      <c r="O55" s="169"/>
      <c r="P55" s="143" t="s">
        <v>57</v>
      </c>
      <c r="Q55" s="143"/>
      <c r="R55" s="143"/>
      <c r="S55" s="5" t="s">
        <v>58</v>
      </c>
    </row>
    <row r="56" spans="2:24" ht="15" customHeight="1" x14ac:dyDescent="0.75">
      <c r="B56" s="46" t="s">
        <v>59</v>
      </c>
      <c r="C56" s="47"/>
      <c r="D56" s="47"/>
      <c r="E56" s="48"/>
      <c r="F56" s="49"/>
      <c r="G56" s="47"/>
      <c r="H56" s="50"/>
      <c r="I56" s="51"/>
      <c r="J56" s="47"/>
      <c r="K56" s="52"/>
      <c r="L56" s="170" t="s">
        <v>60</v>
      </c>
      <c r="M56" s="170"/>
      <c r="N56" s="170"/>
      <c r="O56" s="170"/>
      <c r="P56" s="171"/>
      <c r="Q56" s="144" t="s">
        <v>61</v>
      </c>
      <c r="R56" s="47" t="s">
        <v>52</v>
      </c>
      <c r="S56" s="188">
        <f>R56*Q56</f>
        <v>200</v>
      </c>
      <c r="T56" s="190"/>
      <c r="U56" s="125"/>
      <c r="V56" s="125"/>
      <c r="W56" s="125"/>
      <c r="X56" s="125"/>
    </row>
    <row r="57" spans="2:24" ht="15" customHeight="1" x14ac:dyDescent="0.75">
      <c r="B57" s="53" t="s">
        <v>62</v>
      </c>
      <c r="C57" s="54"/>
      <c r="D57" s="54"/>
      <c r="E57" s="55"/>
      <c r="F57" s="56"/>
      <c r="G57" s="54"/>
      <c r="H57" s="57"/>
      <c r="I57" s="58"/>
      <c r="J57" s="54"/>
      <c r="K57" s="59"/>
      <c r="L57" s="60"/>
      <c r="M57" s="60"/>
      <c r="N57" s="60"/>
      <c r="O57" s="60"/>
      <c r="P57" s="61"/>
      <c r="Q57" s="172"/>
      <c r="R57" s="47"/>
      <c r="S57" s="189"/>
      <c r="T57" s="190"/>
      <c r="U57" s="125"/>
      <c r="V57" s="125"/>
      <c r="W57" s="125"/>
      <c r="X57" s="125"/>
    </row>
    <row r="58" spans="2:24" ht="15" customHeight="1" x14ac:dyDescent="0.75">
      <c r="B58" s="46" t="s">
        <v>63</v>
      </c>
      <c r="C58" s="47"/>
      <c r="D58" s="47"/>
      <c r="E58" s="48"/>
      <c r="F58" s="49"/>
      <c r="G58" s="47"/>
      <c r="H58" s="50"/>
      <c r="I58" s="51"/>
      <c r="J58" s="47"/>
      <c r="K58" s="52"/>
      <c r="L58" s="170" t="s">
        <v>64</v>
      </c>
      <c r="M58" s="170"/>
      <c r="N58" s="170"/>
      <c r="O58" s="170"/>
      <c r="P58" s="171"/>
      <c r="Q58" s="144" t="s">
        <v>65</v>
      </c>
      <c r="R58" s="47" t="s">
        <v>52</v>
      </c>
      <c r="S58" s="188">
        <f>R58*Q58</f>
        <v>300</v>
      </c>
      <c r="T58" s="190"/>
      <c r="U58" s="125"/>
      <c r="V58" s="125"/>
      <c r="W58" s="125"/>
      <c r="X58" s="125"/>
    </row>
    <row r="59" spans="2:24" ht="15" customHeight="1" x14ac:dyDescent="0.75">
      <c r="B59" s="53" t="s">
        <v>66</v>
      </c>
      <c r="C59" s="54"/>
      <c r="D59" s="54"/>
      <c r="E59" s="55"/>
      <c r="F59" s="56"/>
      <c r="G59" s="54"/>
      <c r="H59" s="57"/>
      <c r="I59" s="58"/>
      <c r="J59" s="54"/>
      <c r="K59" s="59"/>
      <c r="L59" s="60"/>
      <c r="M59" s="60"/>
      <c r="N59" s="60"/>
      <c r="O59" s="60"/>
      <c r="P59" s="61"/>
      <c r="Q59" s="172"/>
      <c r="R59" s="47"/>
      <c r="S59" s="189"/>
      <c r="T59" s="190"/>
      <c r="U59" s="125"/>
      <c r="V59" s="125"/>
      <c r="W59" s="125"/>
      <c r="X59" s="125"/>
    </row>
    <row r="60" spans="2:24" ht="15" customHeight="1" x14ac:dyDescent="0.75">
      <c r="B60" s="62" t="s">
        <v>67</v>
      </c>
      <c r="C60" s="63"/>
      <c r="D60" s="63"/>
      <c r="E60" s="64"/>
      <c r="F60" s="45"/>
      <c r="G60" s="63"/>
      <c r="H60" s="65"/>
      <c r="I60" s="66"/>
      <c r="J60" s="63"/>
      <c r="K60" s="67"/>
      <c r="L60" s="170" t="s">
        <v>68</v>
      </c>
      <c r="M60" s="170"/>
      <c r="N60" s="170"/>
      <c r="O60" s="170"/>
      <c r="P60" s="171"/>
      <c r="Q60" s="144" t="s">
        <v>69</v>
      </c>
      <c r="R60" s="47" t="s">
        <v>52</v>
      </c>
      <c r="S60" s="188">
        <f>R60*Q60</f>
        <v>350</v>
      </c>
      <c r="T60" s="190"/>
      <c r="U60" s="125"/>
      <c r="V60" s="125"/>
      <c r="W60" s="125"/>
      <c r="X60" s="125"/>
    </row>
    <row r="61" spans="2:24" ht="15" customHeight="1" x14ac:dyDescent="0.75">
      <c r="B61" s="68" t="s">
        <v>70</v>
      </c>
      <c r="C61" s="69"/>
      <c r="D61" s="69"/>
      <c r="E61" s="70"/>
      <c r="F61" s="71"/>
      <c r="G61" s="69"/>
      <c r="H61" s="72"/>
      <c r="I61" s="73"/>
      <c r="J61" s="69"/>
      <c r="K61" s="74"/>
      <c r="L61" s="60"/>
      <c r="M61" s="60"/>
      <c r="N61" s="60"/>
      <c r="O61" s="60"/>
      <c r="P61" s="61"/>
      <c r="Q61" s="172"/>
      <c r="R61" s="47"/>
      <c r="S61" s="189"/>
      <c r="T61" s="190"/>
      <c r="U61" s="125"/>
      <c r="V61" s="125"/>
      <c r="W61" s="125"/>
      <c r="X61" s="125"/>
    </row>
    <row r="62" spans="2:24" ht="32.15" customHeight="1" x14ac:dyDescent="0.75">
      <c r="B62" s="178" t="s">
        <v>71</v>
      </c>
      <c r="C62" s="179"/>
      <c r="D62" s="179"/>
      <c r="E62" s="179"/>
      <c r="F62" s="179"/>
      <c r="G62" s="179"/>
      <c r="H62" s="179"/>
      <c r="I62" s="179"/>
      <c r="J62" s="179"/>
      <c r="K62" s="179"/>
      <c r="L62" s="179"/>
      <c r="M62" s="179"/>
      <c r="N62" s="179"/>
      <c r="O62" s="179"/>
      <c r="P62" s="179"/>
      <c r="Q62" s="179"/>
      <c r="R62" s="179"/>
      <c r="S62" s="180"/>
    </row>
    <row r="63" spans="2:24" ht="30.75" customHeight="1" x14ac:dyDescent="0.75">
      <c r="B63" s="181" t="s">
        <v>72</v>
      </c>
      <c r="C63" s="181"/>
      <c r="D63" s="181"/>
      <c r="E63" s="181"/>
      <c r="F63" s="181"/>
      <c r="G63" s="181"/>
      <c r="H63" s="181"/>
      <c r="I63" s="181"/>
      <c r="J63" s="181"/>
      <c r="K63" s="181"/>
      <c r="L63" s="181"/>
      <c r="M63" s="181"/>
      <c r="N63" s="181"/>
      <c r="O63" s="181"/>
      <c r="P63" s="181"/>
      <c r="Q63" s="181"/>
      <c r="R63" s="181"/>
      <c r="S63" s="181"/>
    </row>
    <row r="64" spans="2:24" ht="15.75" customHeight="1" x14ac:dyDescent="0.75">
      <c r="B64" s="182" t="s">
        <v>73</v>
      </c>
      <c r="C64" s="182"/>
      <c r="D64" s="182"/>
      <c r="E64" s="182"/>
      <c r="F64" s="182"/>
      <c r="G64" s="182"/>
      <c r="H64" s="182"/>
      <c r="Q64" s="7"/>
      <c r="R64" s="6"/>
    </row>
    <row r="65" spans="2:24" ht="15.75" customHeight="1" x14ac:dyDescent="0.75">
      <c r="B65" s="182" t="s">
        <v>74</v>
      </c>
      <c r="C65" s="182"/>
      <c r="D65" s="182"/>
      <c r="E65" s="182"/>
      <c r="F65" s="182"/>
      <c r="G65" s="182"/>
      <c r="H65" s="182"/>
      <c r="Q65" s="7"/>
      <c r="R65" s="6"/>
    </row>
    <row r="66" spans="2:24" ht="13.5" customHeight="1" x14ac:dyDescent="0.75">
      <c r="B66" s="1"/>
    </row>
    <row r="67" spans="2:24" ht="24" customHeight="1" x14ac:dyDescent="0.75">
      <c r="B67" s="75" t="s">
        <v>135</v>
      </c>
      <c r="C67" s="76"/>
      <c r="D67" s="76"/>
      <c r="E67" s="76"/>
      <c r="F67" s="76"/>
      <c r="G67" s="76"/>
      <c r="H67" s="76"/>
      <c r="I67" s="76"/>
      <c r="J67" s="76"/>
      <c r="K67" s="76"/>
      <c r="L67" s="76"/>
      <c r="M67" s="76"/>
      <c r="N67" s="76"/>
      <c r="O67" s="77"/>
      <c r="P67" s="78" t="s">
        <v>75</v>
      </c>
      <c r="Q67" s="78"/>
      <c r="R67" s="78"/>
      <c r="S67" s="5"/>
    </row>
    <row r="68" spans="2:24" ht="29.25" customHeight="1" x14ac:dyDescent="0.75">
      <c r="B68" s="183" t="s">
        <v>76</v>
      </c>
      <c r="C68" s="184"/>
      <c r="D68" s="184"/>
      <c r="E68" s="184"/>
      <c r="F68" s="184"/>
      <c r="G68" s="184"/>
      <c r="H68" s="184"/>
      <c r="I68" s="184"/>
      <c r="J68" s="184"/>
      <c r="K68" s="184"/>
      <c r="L68" s="184"/>
      <c r="M68" s="184"/>
      <c r="N68" s="184"/>
      <c r="O68" s="184"/>
      <c r="P68" s="184"/>
      <c r="Q68" s="184"/>
      <c r="R68" s="184"/>
      <c r="S68" s="185"/>
    </row>
    <row r="69" spans="2:24" x14ac:dyDescent="0.75">
      <c r="B69" s="186" t="s">
        <v>77</v>
      </c>
      <c r="C69" s="186"/>
      <c r="D69" s="186"/>
      <c r="E69" s="186"/>
      <c r="F69" s="186"/>
      <c r="G69" s="186"/>
      <c r="H69" s="186"/>
      <c r="I69" s="186"/>
      <c r="J69" s="186"/>
      <c r="K69" s="186"/>
      <c r="L69" s="186"/>
      <c r="M69" s="186"/>
      <c r="N69" s="186"/>
      <c r="O69" s="187"/>
      <c r="P69" s="79" t="s">
        <v>78</v>
      </c>
      <c r="Q69" s="80" t="s">
        <v>79</v>
      </c>
      <c r="R69" s="81">
        <f>Q69*P69</f>
        <v>220</v>
      </c>
      <c r="S69" s="82"/>
    </row>
    <row r="70" spans="2:24" ht="20.25" customHeight="1" x14ac:dyDescent="0.75">
      <c r="B70" s="186" t="s">
        <v>80</v>
      </c>
      <c r="C70" s="186"/>
      <c r="D70" s="186"/>
      <c r="E70" s="186"/>
      <c r="F70" s="186"/>
      <c r="G70" s="186"/>
      <c r="H70" s="186"/>
      <c r="I70" s="186"/>
      <c r="J70" s="186"/>
      <c r="K70" s="186"/>
      <c r="L70" s="16"/>
      <c r="M70" s="16"/>
      <c r="N70" s="16"/>
      <c r="O70" s="16"/>
      <c r="P70" s="83" t="s">
        <v>61</v>
      </c>
      <c r="Q70" s="84" t="s">
        <v>79</v>
      </c>
      <c r="R70" s="81">
        <f>Q70*P70</f>
        <v>40</v>
      </c>
      <c r="S70" s="85"/>
    </row>
    <row r="71" spans="2:24" ht="20.25" customHeight="1" x14ac:dyDescent="0.75">
      <c r="B71" s="186" t="s">
        <v>81</v>
      </c>
      <c r="C71" s="186"/>
      <c r="D71" s="186"/>
      <c r="E71" s="186"/>
      <c r="F71" s="186"/>
      <c r="G71" s="186"/>
      <c r="H71" s="186"/>
      <c r="I71" s="186"/>
      <c r="J71" s="186"/>
      <c r="K71" s="186"/>
      <c r="L71" s="16"/>
      <c r="M71" s="16"/>
      <c r="N71" s="16"/>
      <c r="O71" s="16"/>
      <c r="P71" s="83"/>
      <c r="Q71" s="86" t="s">
        <v>52</v>
      </c>
      <c r="R71" s="81">
        <f>Q71*P71</f>
        <v>0</v>
      </c>
      <c r="S71" s="85"/>
    </row>
    <row r="72" spans="2:24" ht="20.25" customHeight="1" x14ac:dyDescent="0.75">
      <c r="B72" s="186"/>
      <c r="C72" s="186"/>
      <c r="D72" s="186"/>
      <c r="E72" s="186"/>
      <c r="F72" s="186"/>
      <c r="G72" s="186"/>
      <c r="H72" s="186"/>
      <c r="I72" s="186"/>
      <c r="J72" s="186"/>
      <c r="K72" s="186"/>
      <c r="L72" s="16"/>
      <c r="M72" s="16"/>
      <c r="N72" s="16"/>
      <c r="O72" s="16"/>
      <c r="P72" s="83"/>
      <c r="Q72" s="86"/>
      <c r="R72" s="87"/>
      <c r="S72" s="85"/>
    </row>
    <row r="73" spans="2:24" ht="20.25" customHeight="1" x14ac:dyDescent="0.75">
      <c r="B73" s="186"/>
      <c r="C73" s="186"/>
      <c r="D73" s="186"/>
      <c r="E73" s="186"/>
      <c r="F73" s="186"/>
      <c r="G73" s="186"/>
      <c r="H73" s="186"/>
      <c r="I73" s="186"/>
      <c r="J73" s="186"/>
      <c r="K73" s="186"/>
      <c r="L73" s="16"/>
      <c r="M73" s="16"/>
      <c r="N73" s="16"/>
      <c r="O73" s="16"/>
      <c r="P73" s="83"/>
      <c r="Q73" s="86"/>
      <c r="R73" s="87"/>
      <c r="S73" s="85"/>
    </row>
    <row r="74" spans="2:24" ht="20.25" customHeight="1" x14ac:dyDescent="0.75">
      <c r="B74" s="186" t="s">
        <v>82</v>
      </c>
      <c r="C74" s="186"/>
      <c r="D74" s="186"/>
      <c r="E74" s="186"/>
      <c r="F74" s="186"/>
      <c r="G74" s="186"/>
      <c r="H74" s="186"/>
      <c r="I74" s="186"/>
      <c r="J74" s="186"/>
      <c r="K74" s="186"/>
      <c r="L74" s="16"/>
      <c r="M74" s="16"/>
      <c r="N74" s="16"/>
      <c r="O74" s="16"/>
      <c r="P74" s="88"/>
      <c r="Q74" s="89"/>
      <c r="R74" s="90">
        <f>SUM(R69:R71)</f>
        <v>260</v>
      </c>
      <c r="S74" s="91"/>
    </row>
    <row r="75" spans="2:24" ht="22.5" customHeight="1" x14ac:dyDescent="0.75">
      <c r="B75" s="198" t="s">
        <v>83</v>
      </c>
      <c r="C75" s="199"/>
      <c r="D75" s="199"/>
      <c r="E75" s="199"/>
      <c r="F75" s="199"/>
      <c r="G75" s="199"/>
      <c r="H75" s="199"/>
      <c r="I75" s="199"/>
      <c r="J75" s="199"/>
      <c r="K75" s="199"/>
      <c r="L75" s="199"/>
      <c r="M75" s="199"/>
      <c r="N75" s="199"/>
      <c r="O75" s="199"/>
      <c r="P75" s="199"/>
      <c r="Q75" s="199"/>
      <c r="R75" s="199"/>
      <c r="S75" s="200"/>
    </row>
    <row r="76" spans="2:24" ht="40.5" customHeight="1" x14ac:dyDescent="0.75">
      <c r="B76" s="129" t="s">
        <v>141</v>
      </c>
      <c r="C76" s="129"/>
      <c r="D76" s="129"/>
      <c r="E76" s="129"/>
      <c r="F76" s="129"/>
      <c r="G76" s="129"/>
      <c r="H76" s="129"/>
      <c r="I76" s="129"/>
      <c r="J76" s="129"/>
      <c r="K76" s="129"/>
      <c r="L76" s="129"/>
      <c r="M76" s="129"/>
      <c r="N76" s="129"/>
      <c r="O76" s="129"/>
      <c r="P76" s="129"/>
      <c r="Q76" s="129"/>
      <c r="R76" s="129"/>
      <c r="S76" s="129"/>
    </row>
    <row r="77" spans="2:24" ht="40.5" customHeight="1" x14ac:dyDescent="0.75">
      <c r="B77" s="197" t="s">
        <v>84</v>
      </c>
      <c r="C77" s="197"/>
      <c r="D77" s="197"/>
      <c r="E77" s="197"/>
      <c r="F77" s="197"/>
      <c r="G77" s="197"/>
      <c r="H77" s="197"/>
      <c r="I77" s="197"/>
      <c r="J77" s="197"/>
      <c r="K77" s="197"/>
      <c r="L77" s="197"/>
      <c r="M77" s="197"/>
      <c r="N77" s="197"/>
      <c r="O77" s="197"/>
      <c r="P77" s="197"/>
      <c r="Q77" s="197"/>
      <c r="R77" s="197"/>
      <c r="S77" s="197"/>
    </row>
    <row r="78" spans="2:24" ht="12.75" customHeight="1" x14ac:dyDescent="0.75">
      <c r="B78" s="26"/>
      <c r="C78" s="26"/>
      <c r="D78" s="26"/>
      <c r="E78" s="26"/>
      <c r="F78" s="26"/>
      <c r="G78" s="26"/>
      <c r="H78" s="26"/>
      <c r="I78" s="26"/>
      <c r="J78" s="26"/>
      <c r="K78" s="26"/>
      <c r="L78" s="26"/>
      <c r="M78" s="26"/>
      <c r="N78" s="26"/>
      <c r="O78" s="26"/>
      <c r="P78" s="26"/>
      <c r="Q78" s="26"/>
      <c r="R78" s="26"/>
      <c r="S78" s="26"/>
      <c r="U78" s="116"/>
    </row>
    <row r="79" spans="2:24" ht="16.5" hidden="1" customHeight="1" x14ac:dyDescent="0.75">
      <c r="B79" s="27"/>
      <c r="E79" s="3"/>
      <c r="Q79" s="119"/>
      <c r="R79" s="119"/>
      <c r="S79" s="119"/>
      <c r="U79" s="117" t="s">
        <v>143</v>
      </c>
    </row>
    <row r="80" spans="2:24" ht="25" customHeight="1" x14ac:dyDescent="0.75">
      <c r="B80" s="124" t="s">
        <v>148</v>
      </c>
      <c r="C80" s="120"/>
      <c r="D80" s="120"/>
      <c r="E80" s="120"/>
      <c r="F80" s="120"/>
      <c r="G80" s="120"/>
      <c r="H80" s="120"/>
      <c r="I80" s="120"/>
      <c r="J80" s="120"/>
      <c r="K80" s="120"/>
      <c r="L80" s="120"/>
      <c r="M80" s="120"/>
      <c r="N80" s="120"/>
      <c r="O80" s="120"/>
      <c r="P80" s="120"/>
      <c r="Q80" s="120"/>
      <c r="R80" s="120"/>
      <c r="S80" s="120"/>
      <c r="T80" s="14"/>
      <c r="U80" s="116"/>
      <c r="V80" s="14"/>
      <c r="W80" s="14"/>
      <c r="X80" s="14"/>
    </row>
    <row r="81" spans="2:24" ht="14.75" x14ac:dyDescent="0.75">
      <c r="B81" s="122"/>
      <c r="C81" s="123" t="s">
        <v>149</v>
      </c>
      <c r="D81" s="120"/>
      <c r="E81" s="120"/>
      <c r="F81" s="120"/>
      <c r="G81" s="120"/>
      <c r="H81" s="120"/>
      <c r="I81" s="120"/>
      <c r="J81" s="120"/>
      <c r="K81" s="120"/>
      <c r="L81" s="120"/>
      <c r="M81" s="120"/>
      <c r="N81" s="120"/>
      <c r="O81" s="120"/>
      <c r="P81" s="120"/>
      <c r="Q81" s="120"/>
      <c r="R81" s="120"/>
      <c r="S81" s="120"/>
      <c r="T81" s="14"/>
      <c r="U81" s="116"/>
      <c r="V81" s="14"/>
      <c r="W81" s="14"/>
      <c r="X81" s="14"/>
    </row>
    <row r="82" spans="2:24" ht="23.25" customHeight="1" x14ac:dyDescent="0.75">
      <c r="B82" s="120"/>
      <c r="C82" s="115" t="s">
        <v>142</v>
      </c>
      <c r="D82" s="120"/>
      <c r="E82" s="120"/>
      <c r="F82" s="120"/>
      <c r="G82" s="120"/>
      <c r="H82" s="120"/>
      <c r="I82" s="120"/>
      <c r="J82" s="120"/>
      <c r="K82" s="120"/>
      <c r="L82" s="120"/>
      <c r="M82" s="120"/>
      <c r="N82" s="120"/>
      <c r="O82" s="120"/>
      <c r="P82" s="120"/>
      <c r="Q82" s="120"/>
      <c r="R82" s="120"/>
      <c r="S82" s="120"/>
      <c r="T82" s="14"/>
      <c r="V82" s="14"/>
      <c r="W82" s="14"/>
      <c r="X82" s="14"/>
    </row>
    <row r="83" spans="2:24" ht="23.25" customHeight="1" x14ac:dyDescent="0.75">
      <c r="B83" s="118"/>
      <c r="C83" s="117" t="s">
        <v>144</v>
      </c>
      <c r="D83" s="118"/>
      <c r="E83" s="118"/>
      <c r="F83" s="118"/>
      <c r="G83" s="118"/>
      <c r="H83" s="118"/>
      <c r="I83" s="118"/>
      <c r="J83" s="118"/>
      <c r="K83" s="118"/>
      <c r="L83" s="118"/>
      <c r="M83" s="118"/>
      <c r="N83" s="118"/>
      <c r="O83" s="118"/>
      <c r="P83" s="118"/>
      <c r="Q83" s="118"/>
      <c r="R83" s="118"/>
      <c r="S83" s="118"/>
      <c r="T83" s="14"/>
      <c r="U83" s="116"/>
      <c r="V83" s="14"/>
      <c r="W83" s="14"/>
      <c r="X83" s="14"/>
    </row>
    <row r="84" spans="2:24" ht="23.25" customHeight="1" x14ac:dyDescent="0.75">
      <c r="B84" s="120"/>
      <c r="C84" s="117" t="s">
        <v>143</v>
      </c>
      <c r="D84" s="120"/>
      <c r="E84" s="120"/>
      <c r="F84" s="120"/>
      <c r="G84" s="120"/>
      <c r="H84" s="120"/>
      <c r="I84" s="120"/>
      <c r="J84" s="120"/>
      <c r="K84" s="120"/>
      <c r="L84" s="120"/>
      <c r="M84" s="120"/>
      <c r="N84" s="120"/>
      <c r="O84" s="120"/>
      <c r="P84" s="120"/>
      <c r="Q84" s="120"/>
      <c r="R84" s="120"/>
      <c r="S84" s="120"/>
      <c r="T84" s="14"/>
      <c r="U84" s="116"/>
      <c r="V84" s="14"/>
      <c r="W84" s="14"/>
      <c r="X84" s="14"/>
    </row>
    <row r="85" spans="2:24" ht="15" customHeight="1" x14ac:dyDescent="0.75">
      <c r="B85" s="92" t="s">
        <v>85</v>
      </c>
      <c r="C85" s="93"/>
      <c r="D85" s="117" t="s">
        <v>145</v>
      </c>
      <c r="E85" s="93"/>
      <c r="F85" s="93"/>
      <c r="G85" s="93"/>
      <c r="H85" s="93"/>
      <c r="I85" s="93"/>
      <c r="J85" s="93"/>
      <c r="K85" s="93"/>
      <c r="L85" s="93"/>
      <c r="M85" s="93"/>
      <c r="N85" s="93"/>
      <c r="O85" s="93"/>
      <c r="P85" s="93"/>
      <c r="Q85" s="93"/>
      <c r="R85" s="93"/>
      <c r="S85" s="94"/>
    </row>
    <row r="86" spans="2:24" ht="15" customHeight="1" x14ac:dyDescent="0.75">
      <c r="B86" s="100" t="s">
        <v>86</v>
      </c>
      <c r="C86" s="101"/>
      <c r="D86" s="117" t="s">
        <v>146</v>
      </c>
      <c r="E86" s="101"/>
      <c r="F86" s="101"/>
      <c r="G86" s="101"/>
      <c r="H86" s="101"/>
      <c r="I86" s="101"/>
      <c r="J86" s="101"/>
      <c r="K86" s="101"/>
      <c r="L86" s="101"/>
      <c r="M86" s="101"/>
      <c r="N86" s="101"/>
      <c r="O86" s="101"/>
      <c r="P86" s="101"/>
      <c r="Q86" s="101"/>
      <c r="R86" s="101"/>
      <c r="S86" s="121"/>
      <c r="U86" s="117"/>
    </row>
    <row r="87" spans="2:24" ht="15" customHeight="1" x14ac:dyDescent="0.75">
      <c r="B87" s="100" t="s">
        <v>87</v>
      </c>
      <c r="C87" s="101"/>
      <c r="D87" s="101"/>
      <c r="E87" s="17" t="s">
        <v>150</v>
      </c>
      <c r="F87" s="101"/>
      <c r="G87" s="101"/>
      <c r="H87" s="101"/>
      <c r="I87" s="101"/>
      <c r="J87" s="101"/>
      <c r="K87" s="101"/>
      <c r="L87" s="101"/>
      <c r="M87" s="101"/>
      <c r="N87" s="101"/>
      <c r="O87" s="101"/>
      <c r="P87" s="101"/>
      <c r="Q87" s="101"/>
      <c r="R87" s="101"/>
      <c r="S87" s="121"/>
    </row>
    <row r="88" spans="2:24" ht="15" customHeight="1" x14ac:dyDescent="0.75">
      <c r="B88" s="100" t="s">
        <v>88</v>
      </c>
      <c r="C88" s="101"/>
      <c r="D88" s="101" t="s">
        <v>147</v>
      </c>
      <c r="E88" s="101"/>
      <c r="F88" s="101"/>
      <c r="G88" s="101"/>
      <c r="H88" s="101"/>
      <c r="I88" s="101"/>
      <c r="J88" s="97"/>
      <c r="K88" s="97"/>
      <c r="L88" s="97"/>
      <c r="M88" s="97"/>
      <c r="N88" s="97"/>
      <c r="O88" s="97"/>
      <c r="P88" s="97"/>
      <c r="Q88" s="98"/>
      <c r="R88" s="98"/>
      <c r="S88" s="99"/>
    </row>
    <row r="89" spans="2:24" ht="15" customHeight="1" x14ac:dyDescent="0.75">
      <c r="B89" s="100" t="s">
        <v>151</v>
      </c>
      <c r="C89" s="101"/>
      <c r="D89" s="101"/>
      <c r="E89" s="101"/>
      <c r="F89" s="101"/>
      <c r="G89" s="96"/>
      <c r="H89" s="101"/>
      <c r="I89" s="97"/>
      <c r="J89" s="97"/>
      <c r="K89" s="97"/>
      <c r="L89" s="97"/>
      <c r="M89" s="97"/>
      <c r="N89" s="97"/>
      <c r="O89" s="97"/>
      <c r="P89" s="97"/>
      <c r="Q89" s="98"/>
      <c r="R89" s="98"/>
      <c r="S89" s="99"/>
    </row>
    <row r="90" spans="2:24" ht="15" customHeight="1" x14ac:dyDescent="0.75">
      <c r="B90" s="100" t="s">
        <v>89</v>
      </c>
      <c r="C90" s="101"/>
      <c r="D90" s="101"/>
      <c r="E90" s="96"/>
      <c r="F90" s="96"/>
      <c r="G90" s="96"/>
      <c r="H90" s="101"/>
      <c r="I90" s="97"/>
      <c r="J90" s="97"/>
      <c r="K90" s="97"/>
      <c r="L90" s="97"/>
      <c r="M90" s="97"/>
      <c r="N90" s="97"/>
      <c r="O90" s="97"/>
      <c r="P90" s="97"/>
      <c r="Q90" s="98"/>
      <c r="R90" s="98"/>
      <c r="S90" s="99"/>
    </row>
    <row r="91" spans="2:24" ht="15" customHeight="1" x14ac:dyDescent="0.75">
      <c r="B91" s="95" t="s">
        <v>90</v>
      </c>
      <c r="C91" s="96"/>
      <c r="D91" s="96"/>
      <c r="E91" s="96"/>
      <c r="F91" s="96"/>
      <c r="G91" s="96"/>
      <c r="H91" s="101"/>
      <c r="I91" s="97"/>
      <c r="J91" s="97"/>
      <c r="K91" s="97"/>
      <c r="L91" s="97"/>
      <c r="M91" s="97"/>
      <c r="N91" s="97"/>
      <c r="O91" s="97"/>
      <c r="P91" s="97"/>
      <c r="Q91" s="98"/>
      <c r="R91" s="98"/>
      <c r="S91" s="99"/>
    </row>
    <row r="92" spans="2:24" ht="16.5" customHeight="1" x14ac:dyDescent="0.75">
      <c r="B92" s="194"/>
      <c r="C92" s="195"/>
      <c r="D92" s="195"/>
      <c r="E92" s="195"/>
      <c r="F92" s="195"/>
      <c r="G92" s="96"/>
      <c r="H92" s="101"/>
      <c r="I92" s="97"/>
      <c r="J92" s="196"/>
      <c r="K92" s="196"/>
      <c r="L92" s="196"/>
      <c r="M92" s="196"/>
      <c r="N92" s="196"/>
      <c r="O92" s="196"/>
      <c r="P92" s="196"/>
      <c r="Q92" s="98"/>
      <c r="R92" s="98"/>
      <c r="S92" s="99"/>
    </row>
    <row r="93" spans="2:24" ht="16.5" customHeight="1" x14ac:dyDescent="0.75">
      <c r="B93" s="102"/>
      <c r="C93" s="96" t="s">
        <v>91</v>
      </c>
      <c r="D93" s="96"/>
      <c r="E93" s="96"/>
      <c r="F93" s="96"/>
      <c r="G93" s="96"/>
      <c r="H93" s="101"/>
      <c r="I93" s="97"/>
      <c r="J93" s="97"/>
      <c r="K93" s="97"/>
      <c r="L93" s="97"/>
      <c r="M93" s="97"/>
      <c r="N93" s="97"/>
      <c r="O93" s="97"/>
      <c r="P93" s="97"/>
      <c r="Q93" s="98"/>
      <c r="R93" s="98"/>
      <c r="S93" s="98"/>
    </row>
    <row r="94" spans="2:24" ht="16.5" customHeight="1" x14ac:dyDescent="0.75">
      <c r="B94" s="102"/>
      <c r="C94" s="96"/>
      <c r="D94" s="96"/>
      <c r="E94" s="96"/>
      <c r="F94" s="96"/>
      <c r="G94" s="96"/>
      <c r="H94" s="101"/>
      <c r="I94" s="97"/>
      <c r="J94" s="97"/>
      <c r="K94" s="97"/>
      <c r="L94" s="97"/>
      <c r="M94" s="97"/>
      <c r="N94" s="97"/>
      <c r="O94" s="97"/>
      <c r="P94" s="97"/>
      <c r="Q94" s="98"/>
      <c r="R94" s="98"/>
      <c r="S94" s="98"/>
    </row>
    <row r="95" spans="2:24" ht="15" customHeight="1" x14ac:dyDescent="0.75">
      <c r="B95" s="209"/>
      <c r="C95" s="209"/>
      <c r="D95" s="209"/>
      <c r="E95" s="209"/>
      <c r="F95" s="209"/>
      <c r="G95" s="209"/>
      <c r="H95" s="209"/>
      <c r="I95" s="209"/>
      <c r="J95" s="209"/>
      <c r="K95" s="209"/>
      <c r="L95" s="209"/>
      <c r="M95" s="209"/>
      <c r="N95" s="209"/>
      <c r="O95" s="209"/>
      <c r="P95" s="209"/>
      <c r="Q95" s="209"/>
      <c r="R95" s="209"/>
      <c r="S95" s="209"/>
    </row>
    <row r="96" spans="2:24" ht="21" customHeight="1" x14ac:dyDescent="0.75">
      <c r="B96" s="210" t="s">
        <v>92</v>
      </c>
      <c r="C96" s="199"/>
      <c r="D96" s="199"/>
      <c r="E96" s="199"/>
      <c r="F96" s="199"/>
      <c r="G96" s="199"/>
      <c r="H96" s="199"/>
      <c r="I96" s="199"/>
      <c r="J96" s="199"/>
      <c r="K96" s="199"/>
      <c r="L96" s="199"/>
      <c r="M96" s="199"/>
      <c r="N96" s="199"/>
      <c r="O96" s="199"/>
      <c r="P96" s="199"/>
      <c r="Q96" s="199"/>
      <c r="R96" s="199"/>
      <c r="S96" s="200"/>
    </row>
    <row r="97" spans="2:38" ht="7.5" customHeight="1" x14ac:dyDescent="0.75">
      <c r="B97" s="143"/>
      <c r="C97" s="143"/>
      <c r="D97" s="143"/>
      <c r="E97" s="143"/>
      <c r="F97" s="143"/>
      <c r="G97" s="143"/>
      <c r="H97" s="143"/>
      <c r="I97" s="143"/>
      <c r="J97" s="143"/>
      <c r="K97" s="143"/>
      <c r="L97" s="143"/>
      <c r="M97" s="143"/>
      <c r="N97" s="143"/>
      <c r="O97" s="143"/>
      <c r="P97" s="143"/>
      <c r="Q97" s="143"/>
      <c r="R97" s="143"/>
      <c r="S97" s="143"/>
    </row>
    <row r="98" spans="2:38" ht="31" customHeight="1" x14ac:dyDescent="0.75">
      <c r="B98" s="211" t="s">
        <v>93</v>
      </c>
      <c r="C98" s="192"/>
      <c r="D98" s="192"/>
      <c r="E98" s="192"/>
      <c r="F98" s="192"/>
      <c r="G98" s="192"/>
      <c r="H98" s="192"/>
      <c r="I98" s="192"/>
      <c r="J98" s="192"/>
      <c r="K98" s="192"/>
      <c r="L98" s="192"/>
      <c r="M98" s="192"/>
      <c r="N98" s="192"/>
      <c r="O98" s="192"/>
      <c r="P98" s="192"/>
      <c r="Q98" s="192"/>
      <c r="R98" s="192"/>
      <c r="S98" s="193"/>
      <c r="T98" s="190"/>
      <c r="U98" s="125"/>
      <c r="V98" s="125"/>
      <c r="W98" s="125"/>
      <c r="X98" s="125"/>
    </row>
    <row r="99" spans="2:38" ht="35.5" customHeight="1" x14ac:dyDescent="0.75">
      <c r="B99" s="191" t="s">
        <v>94</v>
      </c>
      <c r="C99" s="192"/>
      <c r="D99" s="192"/>
      <c r="E99" s="192"/>
      <c r="F99" s="192"/>
      <c r="G99" s="192"/>
      <c r="H99" s="192"/>
      <c r="I99" s="192"/>
      <c r="J99" s="192"/>
      <c r="K99" s="192"/>
      <c r="L99" s="192"/>
      <c r="M99" s="192"/>
      <c r="N99" s="192"/>
      <c r="O99" s="192"/>
      <c r="P99" s="192"/>
      <c r="Q99" s="192"/>
      <c r="R99" s="192"/>
      <c r="S99" s="193"/>
      <c r="T99" s="190"/>
      <c r="U99" s="125"/>
      <c r="V99" s="125"/>
      <c r="W99" s="125"/>
      <c r="X99" s="125"/>
    </row>
    <row r="100" spans="2:38" ht="21" customHeight="1" x14ac:dyDescent="0.75">
      <c r="B100" s="201" t="s">
        <v>95</v>
      </c>
      <c r="C100" s="143"/>
      <c r="D100" s="143"/>
      <c r="E100" s="143"/>
      <c r="F100" s="143"/>
      <c r="G100" s="143"/>
      <c r="H100" s="143"/>
      <c r="I100" s="143"/>
      <c r="J100" s="143"/>
      <c r="K100" s="143"/>
      <c r="L100" s="143"/>
      <c r="M100" s="143"/>
      <c r="N100" s="143"/>
      <c r="O100" s="143"/>
      <c r="P100" s="143"/>
      <c r="Q100" s="143"/>
      <c r="R100" s="143"/>
      <c r="S100" s="143"/>
    </row>
    <row r="101" spans="2:38" ht="19.5" customHeight="1" x14ac:dyDescent="0.75">
      <c r="B101" s="202" t="s">
        <v>96</v>
      </c>
      <c r="C101" s="203"/>
      <c r="D101" s="203"/>
      <c r="E101" s="203"/>
      <c r="F101" s="203"/>
      <c r="G101" s="203"/>
      <c r="H101" s="203"/>
      <c r="I101" s="203"/>
      <c r="J101" s="203"/>
      <c r="K101" s="203"/>
      <c r="L101" s="203"/>
      <c r="M101" s="203"/>
      <c r="N101" s="203"/>
      <c r="O101" s="203"/>
      <c r="P101" s="203"/>
      <c r="Q101" s="203"/>
      <c r="R101" s="203"/>
      <c r="S101" s="203"/>
    </row>
    <row r="102" spans="2:38" ht="1.5" customHeight="1" x14ac:dyDescent="0.75">
      <c r="B102" s="104"/>
      <c r="C102" s="103"/>
      <c r="D102" s="103"/>
      <c r="E102" s="103"/>
      <c r="F102" s="103"/>
      <c r="G102" s="103"/>
      <c r="H102" s="103"/>
      <c r="I102" s="103"/>
      <c r="J102" s="103"/>
      <c r="K102" s="103"/>
      <c r="L102" s="103"/>
      <c r="M102" s="103"/>
      <c r="N102" s="103"/>
      <c r="O102" s="103"/>
      <c r="P102" s="103"/>
      <c r="Q102" s="103"/>
      <c r="R102" s="103"/>
      <c r="S102" s="103"/>
    </row>
    <row r="103" spans="2:38" ht="18" customHeight="1" x14ac:dyDescent="0.75">
      <c r="B103" s="204" t="s">
        <v>97</v>
      </c>
      <c r="C103" s="203"/>
      <c r="D103" s="203"/>
      <c r="E103" s="203"/>
      <c r="F103" s="203"/>
      <c r="G103" s="203"/>
      <c r="H103" s="203"/>
      <c r="I103" s="203"/>
      <c r="J103" s="203"/>
      <c r="K103" s="203"/>
      <c r="L103" s="203"/>
      <c r="M103" s="203"/>
      <c r="N103" s="203"/>
      <c r="O103" s="203"/>
      <c r="P103" s="203"/>
      <c r="Q103" s="203"/>
      <c r="R103" s="203"/>
      <c r="S103" s="203"/>
    </row>
    <row r="104" spans="2:38" ht="35.25" customHeight="1" thickBot="1" x14ac:dyDescent="0.9">
      <c r="B104" s="143" t="s">
        <v>152</v>
      </c>
      <c r="C104" s="143"/>
      <c r="D104" s="143"/>
      <c r="E104" s="143"/>
      <c r="F104" s="143"/>
      <c r="G104" s="143"/>
      <c r="H104" s="143"/>
      <c r="I104" s="143"/>
      <c r="J104" s="143"/>
      <c r="K104" s="143"/>
      <c r="L104" s="143"/>
      <c r="M104" s="143"/>
      <c r="N104" s="143"/>
      <c r="O104" s="143"/>
      <c r="P104" s="143"/>
      <c r="Q104" s="143"/>
      <c r="R104" s="143"/>
      <c r="S104" s="143"/>
    </row>
    <row r="105" spans="2:38" ht="27" customHeight="1" thickBot="1" x14ac:dyDescent="0.9">
      <c r="B105" s="205" t="s">
        <v>98</v>
      </c>
      <c r="C105" s="206"/>
      <c r="D105" s="206"/>
      <c r="E105" s="206"/>
      <c r="F105" s="206"/>
      <c r="G105" s="206"/>
      <c r="H105" s="206"/>
      <c r="I105" s="206"/>
      <c r="J105" s="206"/>
      <c r="K105" s="206"/>
      <c r="L105" s="206"/>
      <c r="M105" s="206"/>
      <c r="N105" s="206"/>
      <c r="O105" s="206"/>
      <c r="P105" s="206"/>
      <c r="Q105" s="206"/>
      <c r="R105" s="206"/>
      <c r="S105" s="207"/>
      <c r="U105" s="25"/>
      <c r="V105" s="25"/>
      <c r="W105" s="25"/>
      <c r="X105" s="25"/>
      <c r="Y105" s="25"/>
      <c r="Z105" s="25"/>
      <c r="AA105" s="25"/>
      <c r="AB105" s="25"/>
      <c r="AC105" s="25"/>
      <c r="AD105" s="25"/>
      <c r="AE105" s="25"/>
      <c r="AF105" s="25"/>
      <c r="AG105" s="25"/>
      <c r="AH105" s="25"/>
      <c r="AI105" s="25"/>
      <c r="AJ105" s="25"/>
      <c r="AK105" s="25"/>
      <c r="AL105" s="25"/>
    </row>
    <row r="106" spans="2:38" x14ac:dyDescent="0.75">
      <c r="B106" s="208" t="s">
        <v>99</v>
      </c>
      <c r="C106" s="208"/>
      <c r="D106" s="208"/>
      <c r="E106" s="208"/>
      <c r="F106" s="208"/>
      <c r="G106" s="15"/>
      <c r="H106" s="15"/>
      <c r="I106" s="15"/>
      <c r="J106" s="15"/>
      <c r="K106" s="15"/>
      <c r="L106" s="15"/>
      <c r="M106" s="15"/>
      <c r="N106" s="15"/>
      <c r="O106" s="15"/>
      <c r="P106" s="15"/>
      <c r="Q106" s="15"/>
      <c r="R106" s="15"/>
      <c r="S106" s="15"/>
    </row>
    <row r="107" spans="2:38" ht="14.25" customHeight="1" x14ac:dyDescent="0.75">
      <c r="B107" s="13"/>
      <c r="C107" s="15"/>
      <c r="D107" s="129" t="s">
        <v>100</v>
      </c>
      <c r="E107" s="129"/>
      <c r="F107" s="129"/>
      <c r="G107" s="129"/>
      <c r="H107" s="129"/>
      <c r="I107" s="129"/>
      <c r="J107" s="129"/>
      <c r="K107" s="129"/>
      <c r="L107" s="129"/>
      <c r="M107" s="15"/>
      <c r="N107" s="15"/>
      <c r="O107" s="129" t="s">
        <v>101</v>
      </c>
      <c r="P107" s="129"/>
      <c r="Q107" s="129"/>
      <c r="R107" s="129"/>
      <c r="S107" s="129"/>
    </row>
    <row r="108" spans="2:38" ht="16.5" customHeight="1" x14ac:dyDescent="0.75">
      <c r="D108" s="182" t="s">
        <v>102</v>
      </c>
      <c r="E108" s="182"/>
      <c r="F108" s="182"/>
      <c r="G108" s="182"/>
      <c r="H108" s="182"/>
      <c r="I108" s="182"/>
      <c r="J108" s="182"/>
      <c r="K108" s="182"/>
      <c r="O108" s="182" t="s">
        <v>103</v>
      </c>
      <c r="P108" s="182"/>
      <c r="Q108" s="182"/>
      <c r="R108" s="182"/>
      <c r="S108" s="182"/>
    </row>
    <row r="109" spans="2:38" ht="15" customHeight="1" x14ac:dyDescent="0.75">
      <c r="B109" s="182" t="s">
        <v>104</v>
      </c>
      <c r="C109" s="182"/>
      <c r="D109" s="182"/>
      <c r="E109" s="16"/>
      <c r="F109" s="16"/>
      <c r="G109" s="16"/>
      <c r="H109" s="134"/>
      <c r="I109" s="134"/>
      <c r="J109" s="134"/>
      <c r="K109" s="134"/>
      <c r="L109" s="16"/>
      <c r="M109" s="16"/>
      <c r="N109" s="16"/>
      <c r="O109" s="16"/>
      <c r="P109" s="16"/>
      <c r="Q109" s="16"/>
    </row>
    <row r="110" spans="2:38" ht="20.149999999999999" customHeight="1" x14ac:dyDescent="0.75">
      <c r="D110" s="129" t="s">
        <v>105</v>
      </c>
      <c r="E110" s="129"/>
      <c r="F110" s="129"/>
      <c r="G110" s="129"/>
      <c r="H110" s="129"/>
      <c r="I110" s="129"/>
      <c r="J110" s="129"/>
      <c r="K110" s="129"/>
      <c r="L110" s="16"/>
      <c r="M110" s="16"/>
      <c r="N110" s="16"/>
      <c r="O110" s="129" t="s">
        <v>106</v>
      </c>
      <c r="P110" s="129"/>
      <c r="Q110" s="129"/>
      <c r="R110" s="129"/>
    </row>
    <row r="111" spans="2:38" ht="20.149999999999999" customHeight="1" x14ac:dyDescent="0.75">
      <c r="D111" s="129" t="s">
        <v>107</v>
      </c>
      <c r="E111" s="129"/>
      <c r="F111" s="129"/>
      <c r="G111" s="129"/>
      <c r="H111" s="129"/>
      <c r="I111" s="129"/>
      <c r="J111" s="129"/>
      <c r="K111" s="129"/>
      <c r="L111" s="16"/>
      <c r="M111" s="16"/>
      <c r="N111" s="16"/>
      <c r="O111" s="129" t="s">
        <v>108</v>
      </c>
      <c r="P111" s="129"/>
      <c r="Q111" s="129"/>
      <c r="R111" s="129"/>
    </row>
    <row r="112" spans="2:38" ht="21.9" customHeight="1" x14ac:dyDescent="0.75">
      <c r="B112" s="210" t="s">
        <v>136</v>
      </c>
      <c r="C112" s="212"/>
      <c r="D112" s="212"/>
      <c r="E112" s="212"/>
      <c r="F112" s="212"/>
      <c r="G112" s="212"/>
      <c r="H112" s="212"/>
      <c r="I112" s="212"/>
      <c r="J112" s="212"/>
      <c r="K112" s="212"/>
      <c r="L112" s="212"/>
      <c r="M112" s="212"/>
      <c r="N112" s="212"/>
      <c r="O112" s="212"/>
      <c r="P112" s="212"/>
      <c r="Q112" s="212"/>
      <c r="R112" s="212"/>
      <c r="S112" s="213"/>
    </row>
    <row r="113" spans="2:19" ht="21" customHeight="1" x14ac:dyDescent="0.75">
      <c r="D113" s="134" t="s">
        <v>109</v>
      </c>
      <c r="E113" s="134"/>
      <c r="F113" s="134"/>
      <c r="G113" s="134"/>
      <c r="H113" s="134"/>
      <c r="I113" s="134"/>
      <c r="J113" s="134"/>
      <c r="K113" s="134"/>
      <c r="L113" s="134"/>
      <c r="M113" s="134"/>
      <c r="N113" s="134"/>
      <c r="O113" s="134"/>
      <c r="P113" s="134"/>
      <c r="Q113" s="134"/>
      <c r="R113" s="134"/>
      <c r="S113" s="134"/>
    </row>
    <row r="114" spans="2:19" x14ac:dyDescent="0.75">
      <c r="D114" s="223" t="s">
        <v>110</v>
      </c>
      <c r="E114" s="224"/>
      <c r="F114" s="225"/>
      <c r="G114" s="214"/>
      <c r="H114" s="215"/>
      <c r="I114" s="215"/>
      <c r="J114" s="215"/>
      <c r="K114" s="215"/>
      <c r="L114" s="215"/>
      <c r="M114" s="215"/>
      <c r="N114" s="215"/>
      <c r="O114" s="215"/>
      <c r="P114" s="216"/>
    </row>
    <row r="115" spans="2:19" x14ac:dyDescent="0.75">
      <c r="C115" s="2"/>
      <c r="D115" s="226" t="s">
        <v>137</v>
      </c>
      <c r="E115" s="227"/>
      <c r="F115" s="228"/>
      <c r="G115" s="231"/>
      <c r="H115" s="232"/>
      <c r="I115" s="231"/>
      <c r="J115" s="235"/>
      <c r="K115" s="235"/>
      <c r="L115" s="235"/>
      <c r="M115" s="235"/>
      <c r="N115" s="235"/>
      <c r="O115" s="235"/>
      <c r="P115" s="232"/>
    </row>
    <row r="116" spans="2:19" ht="41.5" customHeight="1" x14ac:dyDescent="0.75">
      <c r="B116" s="13"/>
      <c r="C116" s="2"/>
      <c r="D116" s="229"/>
      <c r="E116" s="230"/>
      <c r="F116" s="230"/>
      <c r="G116" s="233"/>
      <c r="H116" s="234"/>
      <c r="I116" s="236"/>
      <c r="J116" s="236"/>
      <c r="K116" s="236"/>
      <c r="L116" s="236"/>
      <c r="M116" s="236"/>
      <c r="N116" s="236"/>
      <c r="O116" s="236"/>
      <c r="P116" s="234"/>
    </row>
    <row r="117" spans="2:19" ht="36" customHeight="1" x14ac:dyDescent="0.75">
      <c r="B117" s="13"/>
      <c r="C117" s="2"/>
      <c r="D117" s="25"/>
      <c r="E117" s="25"/>
      <c r="F117" s="25"/>
      <c r="G117" s="105"/>
      <c r="H117" s="105"/>
      <c r="I117" s="105"/>
      <c r="J117" s="105"/>
      <c r="K117" s="105"/>
      <c r="L117" s="105"/>
      <c r="M117" s="105"/>
      <c r="N117" s="105"/>
      <c r="O117" s="105"/>
      <c r="P117" s="105"/>
    </row>
    <row r="118" spans="2:19" ht="21" customHeight="1" x14ac:dyDescent="0.75">
      <c r="B118" s="198" t="s">
        <v>138</v>
      </c>
      <c r="C118" s="199"/>
      <c r="D118" s="199"/>
      <c r="E118" s="199"/>
      <c r="F118" s="199"/>
      <c r="G118" s="199"/>
      <c r="H118" s="199"/>
      <c r="I118" s="199"/>
      <c r="J118" s="199"/>
      <c r="K118" s="199"/>
      <c r="L118" s="199"/>
      <c r="M118" s="199"/>
      <c r="N118" s="199"/>
      <c r="O118" s="199"/>
      <c r="P118" s="199"/>
      <c r="Q118" s="199"/>
      <c r="R118" s="199"/>
      <c r="S118" s="200"/>
    </row>
    <row r="119" spans="2:19" ht="65.150000000000006" customHeight="1" x14ac:dyDescent="0.75">
      <c r="B119" s="246" t="s">
        <v>111</v>
      </c>
      <c r="C119" s="246"/>
      <c r="D119" s="246"/>
      <c r="E119" s="246"/>
      <c r="F119" s="246"/>
      <c r="G119" s="246"/>
      <c r="H119" s="246"/>
      <c r="I119" s="246"/>
      <c r="J119" s="246"/>
      <c r="K119" s="246"/>
      <c r="L119" s="246"/>
      <c r="M119" s="246"/>
      <c r="N119" s="246"/>
      <c r="O119" s="246"/>
      <c r="P119" s="246"/>
      <c r="Q119" s="246"/>
      <c r="R119" s="246"/>
      <c r="S119" s="246"/>
    </row>
    <row r="120" spans="2:19" ht="15.75" customHeight="1" x14ac:dyDescent="0.75">
      <c r="B120" s="129" t="s">
        <v>112</v>
      </c>
      <c r="C120" s="129"/>
      <c r="D120" s="129"/>
      <c r="E120" s="129"/>
      <c r="F120" s="214"/>
      <c r="G120" s="215"/>
      <c r="H120" s="215"/>
      <c r="I120" s="215"/>
      <c r="J120" s="215"/>
      <c r="K120" s="215"/>
      <c r="L120" s="215"/>
      <c r="M120" s="216"/>
      <c r="O120" s="145" t="s">
        <v>113</v>
      </c>
      <c r="P120" s="145"/>
      <c r="Q120" s="214"/>
      <c r="R120" s="215"/>
      <c r="S120" s="216"/>
    </row>
    <row r="121" spans="2:19" ht="26.25" customHeight="1" x14ac:dyDescent="0.75">
      <c r="B121" s="129"/>
      <c r="C121" s="129"/>
      <c r="D121" s="129"/>
      <c r="E121" s="129"/>
      <c r="F121" s="217"/>
      <c r="G121" s="218"/>
      <c r="H121" s="218"/>
      <c r="I121" s="218"/>
      <c r="J121" s="218"/>
      <c r="K121" s="218"/>
      <c r="L121" s="218"/>
      <c r="M121" s="219"/>
      <c r="O121" s="145"/>
      <c r="P121" s="145"/>
      <c r="Q121" s="217"/>
      <c r="R121" s="218"/>
      <c r="S121" s="219"/>
    </row>
    <row r="122" spans="2:19" ht="14.15" customHeight="1" x14ac:dyDescent="0.75">
      <c r="B122" s="13"/>
      <c r="C122" s="13"/>
      <c r="D122" s="13"/>
      <c r="E122" s="13"/>
      <c r="F122" s="5"/>
      <c r="G122" s="5"/>
      <c r="H122" s="5"/>
      <c r="I122" s="5"/>
      <c r="J122" s="5"/>
      <c r="K122" s="5"/>
      <c r="L122" s="5"/>
      <c r="M122" s="5"/>
      <c r="O122" s="5"/>
      <c r="P122" s="5"/>
      <c r="Q122" s="5"/>
      <c r="R122" s="5"/>
      <c r="S122" s="5"/>
    </row>
    <row r="123" spans="2:19" s="17" customFormat="1" ht="53.4" customHeight="1" x14ac:dyDescent="0.75">
      <c r="B123" s="220" t="s">
        <v>114</v>
      </c>
      <c r="C123" s="221"/>
      <c r="D123" s="221"/>
      <c r="E123" s="221"/>
      <c r="F123" s="221"/>
      <c r="G123" s="221"/>
      <c r="H123" s="221"/>
      <c r="I123" s="221"/>
      <c r="J123" s="221"/>
      <c r="K123" s="221"/>
      <c r="L123" s="221"/>
      <c r="M123" s="221"/>
      <c r="N123" s="221"/>
      <c r="O123" s="221"/>
      <c r="P123" s="221"/>
      <c r="Q123" s="221"/>
      <c r="R123" s="221"/>
      <c r="S123" s="222"/>
    </row>
    <row r="124" spans="2:19" s="17" customFormat="1" ht="26.25" customHeight="1" x14ac:dyDescent="0.75">
      <c r="B124" s="18"/>
      <c r="C124" s="18"/>
      <c r="D124" s="18"/>
      <c r="E124" s="18"/>
      <c r="F124" s="19"/>
      <c r="G124" s="19"/>
      <c r="H124" s="19"/>
      <c r="I124" s="19"/>
      <c r="J124" s="19"/>
      <c r="K124" s="19"/>
      <c r="L124" s="19"/>
      <c r="M124" s="19"/>
      <c r="O124" s="19"/>
      <c r="P124" s="19"/>
      <c r="Q124" s="19"/>
      <c r="R124" s="19"/>
      <c r="S124" s="19"/>
    </row>
    <row r="125" spans="2:19" ht="15.75" customHeight="1" x14ac:dyDescent="0.75">
      <c r="B125" s="129" t="s">
        <v>115</v>
      </c>
      <c r="C125" s="129"/>
      <c r="D125" s="129"/>
      <c r="E125" s="129"/>
      <c r="F125" s="214"/>
      <c r="G125" s="215"/>
      <c r="H125" s="215"/>
      <c r="I125" s="215"/>
      <c r="J125" s="215"/>
      <c r="K125" s="215"/>
      <c r="L125" s="215"/>
      <c r="M125" s="216"/>
      <c r="O125" s="145" t="s">
        <v>113</v>
      </c>
      <c r="P125" s="145"/>
      <c r="Q125" s="214"/>
      <c r="R125" s="215"/>
      <c r="S125" s="216"/>
    </row>
    <row r="126" spans="2:19" ht="26.25" customHeight="1" x14ac:dyDescent="0.75">
      <c r="B126" s="129"/>
      <c r="C126" s="129"/>
      <c r="D126" s="129"/>
      <c r="E126" s="129"/>
      <c r="F126" s="217"/>
      <c r="G126" s="218"/>
      <c r="H126" s="218"/>
      <c r="I126" s="218"/>
      <c r="J126" s="218"/>
      <c r="K126" s="218"/>
      <c r="L126" s="218"/>
      <c r="M126" s="219"/>
      <c r="O126" s="145"/>
      <c r="P126" s="145"/>
      <c r="Q126" s="217"/>
      <c r="R126" s="218"/>
      <c r="S126" s="219"/>
    </row>
    <row r="127" spans="2:19" ht="14.4" customHeight="1" x14ac:dyDescent="0.75">
      <c r="B127" s="13"/>
      <c r="C127" s="13"/>
      <c r="D127" s="13"/>
      <c r="E127" s="13"/>
      <c r="F127" s="5"/>
      <c r="G127" s="5"/>
      <c r="H127" s="5"/>
      <c r="I127" s="5"/>
      <c r="J127" s="5"/>
      <c r="K127" s="5"/>
      <c r="L127" s="5"/>
      <c r="M127" s="5"/>
      <c r="O127" s="5"/>
      <c r="P127" s="5"/>
      <c r="Q127" s="5"/>
      <c r="R127" s="5"/>
      <c r="S127" s="20"/>
    </row>
    <row r="128" spans="2:19" ht="24" customHeight="1" x14ac:dyDescent="0.75">
      <c r="B128" s="198" t="s">
        <v>139</v>
      </c>
      <c r="C128" s="199"/>
      <c r="D128" s="199"/>
      <c r="E128" s="199"/>
      <c r="F128" s="199"/>
      <c r="G128" s="199"/>
      <c r="H128" s="199"/>
      <c r="I128" s="199"/>
      <c r="J128" s="199"/>
      <c r="K128" s="199"/>
      <c r="L128" s="199"/>
      <c r="M128" s="199"/>
      <c r="N128" s="199"/>
      <c r="O128" s="199"/>
      <c r="P128" s="199"/>
      <c r="Q128" s="199"/>
      <c r="R128" s="199"/>
      <c r="S128" s="200"/>
    </row>
    <row r="129" spans="2:257" ht="20.399999999999999" customHeight="1" x14ac:dyDescent="0.75">
      <c r="B129" s="264" t="s">
        <v>116</v>
      </c>
      <c r="C129" s="264"/>
      <c r="D129" s="264"/>
      <c r="E129" s="264"/>
      <c r="F129" s="264"/>
      <c r="G129" s="264"/>
      <c r="H129" s="264"/>
      <c r="I129" s="264"/>
      <c r="J129" s="264"/>
      <c r="K129" s="264"/>
      <c r="L129" s="264"/>
      <c r="M129" s="264"/>
      <c r="N129" s="264"/>
      <c r="O129" s="264"/>
      <c r="P129" s="264"/>
      <c r="Q129" s="264"/>
      <c r="R129" s="264"/>
      <c r="S129" s="264"/>
    </row>
    <row r="130" spans="2:257" ht="26.25" customHeight="1" x14ac:dyDescent="0.75">
      <c r="B130" s="246" t="s">
        <v>153</v>
      </c>
      <c r="C130" s="246"/>
      <c r="D130" s="246"/>
      <c r="E130" s="246"/>
      <c r="F130" s="246"/>
      <c r="G130" s="246"/>
      <c r="H130" s="246"/>
      <c r="I130" s="246"/>
      <c r="J130" s="246"/>
      <c r="K130" s="246"/>
      <c r="L130" s="246"/>
      <c r="M130" s="246"/>
      <c r="N130" s="246"/>
      <c r="O130" s="246"/>
      <c r="P130" s="246"/>
      <c r="Q130" s="246"/>
      <c r="R130" s="246"/>
      <c r="S130" s="246"/>
    </row>
    <row r="131" spans="2:257" ht="33.75" customHeight="1" x14ac:dyDescent="0.75">
      <c r="B131" s="259" t="s">
        <v>117</v>
      </c>
      <c r="C131" s="129"/>
      <c r="D131" s="129"/>
      <c r="E131" s="129"/>
      <c r="F131" s="129"/>
      <c r="G131" s="129"/>
      <c r="H131" s="129"/>
      <c r="I131" s="129"/>
      <c r="J131" s="129"/>
      <c r="K131" s="129"/>
      <c r="L131" s="129"/>
      <c r="M131" s="129"/>
      <c r="N131" s="129"/>
      <c r="O131" s="129"/>
      <c r="P131" s="129"/>
      <c r="Q131" s="129"/>
      <c r="R131" s="129"/>
      <c r="S131" s="129"/>
    </row>
    <row r="132" spans="2:257" ht="22.5" customHeight="1" x14ac:dyDescent="0.75">
      <c r="B132" s="260" t="s">
        <v>140</v>
      </c>
      <c r="C132" s="201"/>
      <c r="D132" s="201"/>
      <c r="E132" s="201"/>
      <c r="F132" s="201"/>
      <c r="G132" s="201"/>
      <c r="H132" s="201"/>
      <c r="I132" s="201"/>
      <c r="J132" s="201"/>
      <c r="K132" s="201"/>
      <c r="L132" s="201"/>
      <c r="M132" s="201"/>
      <c r="N132" s="201"/>
      <c r="O132" s="201"/>
      <c r="P132" s="201"/>
      <c r="Q132" s="201"/>
      <c r="R132" s="201"/>
      <c r="S132" s="201"/>
    </row>
    <row r="133" spans="2:257" ht="27" customHeight="1" x14ac:dyDescent="0.75">
      <c r="B133" s="261" t="s">
        <v>118</v>
      </c>
      <c r="C133" s="262"/>
      <c r="D133" s="262"/>
      <c r="E133" s="262"/>
      <c r="F133" s="262"/>
      <c r="G133" s="262"/>
      <c r="H133" s="262"/>
      <c r="I133" s="262"/>
      <c r="J133" s="262"/>
      <c r="K133" s="262"/>
      <c r="L133" s="262"/>
      <c r="M133" s="262"/>
      <c r="N133" s="262"/>
      <c r="O133" s="262"/>
      <c r="P133" s="262"/>
      <c r="Q133" s="262"/>
      <c r="R133" s="262"/>
      <c r="S133" s="263"/>
    </row>
    <row r="134" spans="2:257" s="21" customFormat="1" ht="30" customHeight="1" x14ac:dyDescent="0.75">
      <c r="B134" s="245" t="s">
        <v>119</v>
      </c>
      <c r="C134" s="246"/>
      <c r="D134" s="246"/>
      <c r="E134" s="246"/>
      <c r="F134" s="246"/>
      <c r="G134" s="246"/>
      <c r="H134" s="246"/>
      <c r="I134" s="246"/>
      <c r="J134" s="246"/>
      <c r="K134" s="246"/>
      <c r="L134" s="246"/>
      <c r="M134" s="246"/>
      <c r="N134" s="246"/>
      <c r="O134" s="246"/>
      <c r="P134" s="246"/>
      <c r="Q134" s="246"/>
      <c r="R134" s="246"/>
      <c r="S134" s="246"/>
      <c r="T134" s="181"/>
      <c r="U134" s="181"/>
      <c r="V134" s="181"/>
      <c r="W134" s="181"/>
      <c r="X134" s="181"/>
      <c r="Y134" s="181"/>
      <c r="Z134" s="181"/>
      <c r="AA134" s="181"/>
      <c r="AB134" s="181"/>
      <c r="AC134" s="181"/>
      <c r="AD134" s="181"/>
      <c r="AE134" s="181"/>
      <c r="AF134" s="181"/>
      <c r="AG134" s="181"/>
      <c r="AH134" s="181"/>
      <c r="AI134" s="181"/>
      <c r="AJ134" s="181"/>
      <c r="AK134" s="181"/>
      <c r="AL134" s="181"/>
      <c r="AM134" s="181"/>
      <c r="AN134" s="181"/>
      <c r="AO134" s="181"/>
      <c r="AP134" s="181"/>
      <c r="AQ134" s="181"/>
      <c r="AR134" s="181"/>
      <c r="AS134" s="181"/>
      <c r="AT134" s="181"/>
      <c r="AU134" s="181"/>
      <c r="AV134" s="181"/>
      <c r="AW134" s="181"/>
      <c r="AX134" s="181"/>
      <c r="AY134" s="181"/>
      <c r="AZ134" s="181"/>
      <c r="BA134" s="181"/>
      <c r="BB134" s="181"/>
      <c r="BC134" s="181"/>
      <c r="BD134" s="237"/>
      <c r="BE134" s="237"/>
      <c r="BF134" s="237"/>
      <c r="BG134" s="237"/>
      <c r="BH134" s="237"/>
      <c r="BI134" s="237"/>
      <c r="BJ134" s="237"/>
      <c r="BK134" s="237"/>
      <c r="BL134" s="237"/>
      <c r="BM134" s="237"/>
      <c r="BN134" s="237"/>
      <c r="BO134" s="237"/>
      <c r="BP134" s="237"/>
      <c r="BQ134" s="237"/>
      <c r="BR134" s="237"/>
      <c r="BS134" s="237"/>
      <c r="BT134" s="237"/>
      <c r="BU134" s="237"/>
      <c r="BV134" s="237"/>
      <c r="BW134" s="237"/>
      <c r="BX134" s="237"/>
      <c r="BY134" s="237"/>
      <c r="BZ134" s="237"/>
      <c r="CA134" s="237"/>
      <c r="CB134" s="237"/>
      <c r="CC134" s="237"/>
      <c r="CD134" s="237"/>
      <c r="CE134" s="237"/>
      <c r="CF134" s="237"/>
      <c r="CG134" s="237"/>
      <c r="CH134" s="237"/>
      <c r="CI134" s="237"/>
      <c r="CJ134" s="237"/>
      <c r="CK134" s="237"/>
      <c r="CL134" s="237"/>
      <c r="CM134" s="237"/>
      <c r="CN134" s="237"/>
      <c r="CO134" s="237"/>
      <c r="CP134" s="237"/>
      <c r="CQ134" s="237"/>
      <c r="CR134" s="237"/>
      <c r="CS134" s="237"/>
      <c r="CT134" s="237"/>
      <c r="CU134" s="237"/>
      <c r="CV134" s="237"/>
      <c r="CW134" s="237"/>
      <c r="CX134" s="237"/>
      <c r="CY134" s="237"/>
      <c r="CZ134" s="237"/>
      <c r="DA134" s="237"/>
      <c r="DB134" s="237"/>
      <c r="DC134" s="237"/>
      <c r="DD134" s="237"/>
      <c r="DE134" s="237"/>
      <c r="DF134" s="237"/>
      <c r="DG134" s="237"/>
      <c r="DH134" s="237"/>
      <c r="DI134" s="237"/>
      <c r="DJ134" s="237"/>
      <c r="DK134" s="237"/>
      <c r="DL134" s="237"/>
      <c r="DM134" s="237"/>
      <c r="DN134" s="237"/>
      <c r="DO134" s="237"/>
      <c r="DP134" s="237"/>
      <c r="DQ134" s="237"/>
      <c r="DR134" s="237"/>
      <c r="DS134" s="237"/>
      <c r="DT134" s="237"/>
      <c r="DU134" s="237"/>
      <c r="DV134" s="237"/>
      <c r="DW134" s="237"/>
      <c r="DX134" s="237"/>
      <c r="DY134" s="237"/>
      <c r="DZ134" s="237"/>
      <c r="EA134" s="237"/>
      <c r="EB134" s="237"/>
      <c r="EC134" s="237"/>
      <c r="ED134" s="237"/>
      <c r="EE134" s="237"/>
      <c r="EF134" s="237"/>
      <c r="EG134" s="237"/>
      <c r="EH134" s="237"/>
      <c r="EI134" s="237"/>
      <c r="EJ134" s="237"/>
      <c r="EK134" s="237"/>
      <c r="EL134" s="237"/>
      <c r="EM134" s="237"/>
      <c r="EN134" s="237"/>
      <c r="EO134" s="237"/>
      <c r="EP134" s="237"/>
      <c r="EQ134" s="237"/>
      <c r="ER134" s="237"/>
      <c r="ES134" s="237"/>
      <c r="ET134" s="237"/>
      <c r="EU134" s="237"/>
      <c r="EV134" s="237"/>
      <c r="EW134" s="237"/>
      <c r="EX134" s="237"/>
      <c r="EY134" s="237"/>
      <c r="EZ134" s="237"/>
      <c r="FA134" s="237"/>
      <c r="FB134" s="237"/>
      <c r="FC134" s="237"/>
      <c r="FD134" s="237"/>
      <c r="FE134" s="237"/>
      <c r="FF134" s="237"/>
      <c r="FG134" s="237"/>
      <c r="FH134" s="237"/>
      <c r="FI134" s="237"/>
      <c r="FJ134" s="237"/>
      <c r="FK134" s="237"/>
      <c r="FL134" s="237"/>
      <c r="FM134" s="237"/>
      <c r="FN134" s="237"/>
      <c r="FO134" s="237"/>
      <c r="FP134" s="237"/>
      <c r="FQ134" s="237"/>
      <c r="FR134" s="237"/>
      <c r="FS134" s="237"/>
      <c r="FT134" s="237"/>
      <c r="FU134" s="237"/>
      <c r="FV134" s="237"/>
      <c r="FW134" s="237"/>
      <c r="FX134" s="237"/>
      <c r="FY134" s="237"/>
      <c r="FZ134" s="237"/>
      <c r="GA134" s="237"/>
      <c r="GB134" s="237"/>
      <c r="GC134" s="237"/>
      <c r="GD134" s="237"/>
      <c r="GE134" s="237"/>
      <c r="GF134" s="237"/>
      <c r="GG134" s="237"/>
      <c r="GH134" s="237"/>
      <c r="GI134" s="237"/>
      <c r="GJ134" s="237"/>
      <c r="GK134" s="237"/>
      <c r="GL134" s="237"/>
      <c r="GM134" s="237"/>
      <c r="GN134" s="237"/>
      <c r="GO134" s="237"/>
      <c r="GP134" s="237"/>
      <c r="GQ134" s="237"/>
      <c r="GR134" s="237"/>
      <c r="GS134" s="237"/>
      <c r="GT134" s="237"/>
      <c r="GU134" s="237"/>
      <c r="GV134" s="237"/>
      <c r="GW134" s="237"/>
      <c r="GX134" s="237"/>
      <c r="GY134" s="237"/>
      <c r="GZ134" s="237"/>
      <c r="HA134" s="237"/>
      <c r="HB134" s="237"/>
      <c r="HC134" s="237"/>
      <c r="HD134" s="237"/>
      <c r="HE134" s="237"/>
      <c r="HF134" s="237"/>
      <c r="HG134" s="237"/>
      <c r="HH134" s="237"/>
      <c r="HI134" s="237"/>
      <c r="HJ134" s="237"/>
      <c r="HK134" s="237"/>
      <c r="HL134" s="237"/>
      <c r="HM134" s="237"/>
      <c r="HN134" s="237"/>
      <c r="HO134" s="237"/>
      <c r="HP134" s="237"/>
      <c r="HQ134" s="237"/>
      <c r="HR134" s="237"/>
      <c r="HS134" s="237"/>
      <c r="HT134" s="237"/>
      <c r="HU134" s="237"/>
      <c r="HV134" s="237"/>
      <c r="HW134" s="237"/>
      <c r="HX134" s="237"/>
      <c r="HY134" s="237"/>
      <c r="HZ134" s="237"/>
      <c r="IA134" s="237"/>
      <c r="IB134" s="237"/>
      <c r="IC134" s="237"/>
      <c r="ID134" s="237"/>
      <c r="IE134" s="237"/>
      <c r="IF134" s="237"/>
      <c r="IG134" s="237"/>
      <c r="IH134" s="237"/>
      <c r="II134" s="237"/>
      <c r="IJ134" s="237"/>
      <c r="IK134" s="237"/>
      <c r="IL134" s="237"/>
      <c r="IM134" s="237"/>
      <c r="IN134" s="237"/>
      <c r="IO134" s="237"/>
      <c r="IP134" s="237"/>
      <c r="IQ134" s="237"/>
      <c r="IR134" s="237"/>
      <c r="IS134" s="237"/>
      <c r="IT134" s="237"/>
      <c r="IU134" s="237"/>
      <c r="IV134" s="237"/>
      <c r="IW134" s="237"/>
    </row>
    <row r="135" spans="2:257" ht="27.75" customHeight="1" x14ac:dyDescent="0.75">
      <c r="B135" s="238" t="s">
        <v>120</v>
      </c>
      <c r="C135" s="238"/>
      <c r="D135" s="238"/>
      <c r="E135" s="238"/>
      <c r="F135" s="238"/>
      <c r="G135" s="238"/>
      <c r="H135" s="238"/>
      <c r="I135" s="238"/>
      <c r="J135" s="238"/>
      <c r="K135" s="238"/>
      <c r="L135" s="238"/>
      <c r="M135" s="238"/>
      <c r="N135" s="238"/>
      <c r="O135" s="238"/>
      <c r="P135" s="238"/>
      <c r="Q135" s="238"/>
      <c r="R135" s="238"/>
      <c r="S135" s="238"/>
    </row>
    <row r="136" spans="2:257" ht="8.25" customHeight="1" x14ac:dyDescent="0.75">
      <c r="B136" s="201"/>
      <c r="C136" s="143"/>
      <c r="D136" s="143"/>
      <c r="E136" s="143"/>
      <c r="F136" s="143"/>
      <c r="G136" s="143"/>
      <c r="H136" s="143"/>
      <c r="I136" s="143"/>
      <c r="J136" s="143"/>
      <c r="K136" s="143"/>
      <c r="L136" s="143"/>
      <c r="M136" s="143"/>
      <c r="N136" s="143"/>
      <c r="O136" s="143"/>
      <c r="P136" s="143"/>
      <c r="Q136" s="143"/>
      <c r="R136" s="143"/>
      <c r="S136" s="143"/>
      <c r="U136" s="143"/>
      <c r="V136" s="143"/>
      <c r="W136" s="143"/>
      <c r="X136" s="143"/>
      <c r="Y136" s="143"/>
      <c r="Z136" s="143"/>
      <c r="AA136" s="143"/>
      <c r="AB136" s="143"/>
      <c r="AC136" s="143"/>
      <c r="AD136" s="143"/>
      <c r="AE136" s="143"/>
      <c r="AF136" s="143"/>
      <c r="AG136" s="143"/>
      <c r="AH136" s="143"/>
      <c r="AI136" s="143"/>
      <c r="AJ136" s="143"/>
      <c r="AK136" s="143"/>
      <c r="AL136" s="143"/>
    </row>
    <row r="137" spans="2:257" ht="0.75" customHeight="1" thickBot="1" x14ac:dyDescent="0.9"/>
    <row r="138" spans="2:257" ht="25.5" customHeight="1" thickBot="1" x14ac:dyDescent="0.9">
      <c r="B138" s="129" t="s">
        <v>121</v>
      </c>
      <c r="C138" s="129"/>
      <c r="D138" s="239"/>
      <c r="E138" s="240"/>
      <c r="F138" s="241"/>
      <c r="G138" s="241"/>
      <c r="H138" s="241"/>
      <c r="I138" s="241"/>
      <c r="J138" s="242"/>
      <c r="K138" s="243" t="s">
        <v>122</v>
      </c>
      <c r="L138" s="154"/>
      <c r="M138" s="154"/>
      <c r="N138" s="154"/>
      <c r="O138" s="244"/>
      <c r="P138" s="240"/>
      <c r="Q138" s="241"/>
      <c r="R138" s="241"/>
      <c r="S138" s="242"/>
    </row>
    <row r="139" spans="2:257" ht="16.5" customHeight="1" x14ac:dyDescent="0.75">
      <c r="B139" s="13"/>
      <c r="C139" s="13"/>
      <c r="D139" s="13"/>
      <c r="E139" s="5"/>
      <c r="F139" s="5"/>
      <c r="G139" s="5"/>
      <c r="H139" s="5"/>
      <c r="I139" s="5"/>
      <c r="J139" s="5"/>
      <c r="K139" s="2"/>
      <c r="L139" s="2"/>
      <c r="M139" s="2"/>
      <c r="N139" s="2"/>
      <c r="O139" s="2"/>
      <c r="P139" s="5"/>
      <c r="Q139" s="5"/>
      <c r="R139" s="5"/>
      <c r="S139" s="5"/>
    </row>
    <row r="140" spans="2:257" x14ac:dyDescent="0.75">
      <c r="B140" s="1" t="s">
        <v>123</v>
      </c>
    </row>
    <row r="141" spans="2:257" ht="26.25" customHeight="1" x14ac:dyDescent="0.75">
      <c r="B141" s="23" t="s">
        <v>124</v>
      </c>
      <c r="C141" s="248"/>
      <c r="D141" s="249"/>
      <c r="E141" s="250" t="s">
        <v>125</v>
      </c>
      <c r="F141" s="251"/>
      <c r="G141" s="251"/>
      <c r="H141" s="251"/>
      <c r="I141" s="251"/>
      <c r="J141" s="251"/>
      <c r="K141" s="251"/>
      <c r="L141" s="251"/>
      <c r="M141" s="251"/>
      <c r="N141" s="251"/>
      <c r="O141" s="251"/>
      <c r="P141" s="251"/>
      <c r="Q141" s="251"/>
      <c r="R141" s="252"/>
      <c r="S141" s="106"/>
    </row>
    <row r="142" spans="2:257" ht="19.5" customHeight="1" x14ac:dyDescent="0.75">
      <c r="B142" s="175"/>
      <c r="C142" s="177"/>
      <c r="D142" s="177"/>
      <c r="E142" s="177"/>
      <c r="F142" s="177"/>
      <c r="G142" s="177"/>
      <c r="H142" s="177"/>
      <c r="I142" s="177"/>
      <c r="J142" s="177"/>
      <c r="K142" s="177"/>
      <c r="L142" s="177"/>
      <c r="M142" s="177"/>
      <c r="N142" s="177"/>
      <c r="O142" s="177"/>
      <c r="P142" s="177"/>
      <c r="Q142" s="177"/>
      <c r="R142" s="177"/>
      <c r="S142" s="176"/>
    </row>
    <row r="143" spans="2:257" ht="13.5" customHeight="1" x14ac:dyDescent="0.75">
      <c r="B143" s="1" t="s">
        <v>126</v>
      </c>
    </row>
    <row r="144" spans="2:257" ht="30.9" customHeight="1" x14ac:dyDescent="0.75">
      <c r="B144" s="23" t="s">
        <v>124</v>
      </c>
      <c r="C144" s="248"/>
      <c r="D144" s="249"/>
      <c r="E144" s="156" t="s">
        <v>127</v>
      </c>
      <c r="F144" s="157"/>
      <c r="G144" s="157"/>
      <c r="H144" s="157"/>
      <c r="I144" s="157"/>
      <c r="J144" s="157"/>
      <c r="K144" s="157"/>
      <c r="L144" s="157"/>
      <c r="M144" s="157"/>
      <c r="N144" s="157"/>
      <c r="O144" s="157"/>
      <c r="P144" s="157"/>
      <c r="Q144" s="157"/>
      <c r="R144" s="253"/>
      <c r="S144" s="107"/>
    </row>
    <row r="145" spans="2:19" ht="20.25" customHeight="1" x14ac:dyDescent="0.75">
      <c r="B145" s="254"/>
      <c r="C145" s="255"/>
      <c r="D145" s="24"/>
      <c r="E145" s="22"/>
      <c r="F145" s="22"/>
      <c r="G145" s="22"/>
      <c r="H145" s="22"/>
      <c r="I145" s="177"/>
      <c r="J145" s="177"/>
      <c r="K145" s="177"/>
      <c r="L145" s="177"/>
      <c r="M145" s="177"/>
      <c r="N145" s="177"/>
      <c r="O145" s="177"/>
      <c r="P145" s="256"/>
      <c r="Q145" s="257"/>
      <c r="R145" s="177"/>
      <c r="S145" s="258"/>
    </row>
    <row r="146" spans="2:19" ht="12.65" customHeight="1" x14ac:dyDescent="0.75">
      <c r="B146" s="143"/>
      <c r="C146" s="143"/>
      <c r="D146" s="143"/>
      <c r="E146" s="143"/>
      <c r="F146" s="143"/>
      <c r="G146" s="143"/>
      <c r="H146" s="143"/>
      <c r="I146" s="143"/>
      <c r="J146" s="143"/>
      <c r="K146" s="143"/>
      <c r="L146" s="143"/>
      <c r="M146" s="143"/>
      <c r="N146" s="143"/>
      <c r="O146" s="143"/>
      <c r="P146" s="143"/>
      <c r="Q146" s="143"/>
      <c r="R146" s="143"/>
      <c r="S146" s="143"/>
    </row>
    <row r="147" spans="2:19" ht="14.4" customHeight="1" x14ac:dyDescent="0.75"/>
    <row r="148" spans="2:19" ht="12.75" customHeight="1" x14ac:dyDescent="0.75">
      <c r="E148" s="143"/>
      <c r="F148" s="143"/>
      <c r="G148" s="143"/>
      <c r="H148" s="143"/>
      <c r="I148" s="143"/>
      <c r="J148" s="143"/>
      <c r="K148" s="143"/>
      <c r="L148" s="143"/>
      <c r="M148" s="143"/>
      <c r="N148" s="143"/>
      <c r="O148" s="143"/>
      <c r="P148" s="143"/>
      <c r="Q148" s="143"/>
    </row>
    <row r="149" spans="2:19" ht="12.75" customHeight="1" x14ac:dyDescent="0.75">
      <c r="E149" s="143"/>
      <c r="F149" s="143"/>
      <c r="G149" s="143"/>
      <c r="H149" s="143"/>
      <c r="I149" s="143"/>
      <c r="J149" s="143"/>
      <c r="K149" s="143"/>
      <c r="L149" s="143"/>
      <c r="M149" s="143"/>
      <c r="N149" s="143"/>
      <c r="O149" s="143"/>
      <c r="P149" s="143"/>
      <c r="Q149" s="143"/>
    </row>
    <row r="150" spans="2:19" ht="12.75" customHeight="1" x14ac:dyDescent="0.75">
      <c r="B150" s="1"/>
      <c r="E150" s="143"/>
      <c r="F150" s="143"/>
      <c r="G150" s="143"/>
      <c r="H150" s="143"/>
      <c r="I150" s="143"/>
      <c r="J150" s="143"/>
      <c r="K150" s="143"/>
      <c r="L150" s="143"/>
      <c r="M150" s="143"/>
      <c r="N150" s="143"/>
      <c r="O150" s="143"/>
      <c r="P150" s="143"/>
      <c r="Q150" s="143"/>
    </row>
    <row r="151" spans="2:19" ht="12.75" customHeight="1" x14ac:dyDescent="0.75">
      <c r="E151" s="143"/>
      <c r="F151" s="143"/>
      <c r="G151" s="143"/>
      <c r="H151" s="143"/>
      <c r="I151" s="143"/>
      <c r="J151" s="143"/>
      <c r="K151" s="143"/>
      <c r="L151" s="143"/>
      <c r="M151" s="143"/>
      <c r="N151" s="143"/>
      <c r="O151" s="143"/>
      <c r="P151" s="143"/>
      <c r="Q151" s="143"/>
    </row>
    <row r="152" spans="2:19" ht="12.75" customHeight="1" x14ac:dyDescent="0.75">
      <c r="E152" s="143"/>
      <c r="F152" s="143"/>
      <c r="G152" s="143"/>
      <c r="H152" s="143"/>
      <c r="I152" s="143"/>
      <c r="J152" s="143"/>
      <c r="K152" s="143"/>
      <c r="L152" s="143"/>
      <c r="M152" s="143"/>
      <c r="N152" s="143"/>
      <c r="O152" s="143"/>
      <c r="P152" s="143"/>
      <c r="Q152" s="143"/>
    </row>
  </sheetData>
  <mergeCells count="187">
    <mergeCell ref="C1:C6"/>
    <mergeCell ref="B146:S146"/>
    <mergeCell ref="E148:Q152"/>
    <mergeCell ref="C141:D141"/>
    <mergeCell ref="E141:R141"/>
    <mergeCell ref="B142:S142"/>
    <mergeCell ref="C144:D144"/>
    <mergeCell ref="E144:R144"/>
    <mergeCell ref="B145:C145"/>
    <mergeCell ref="I145:K145"/>
    <mergeCell ref="L145:O145"/>
    <mergeCell ref="P145:Q145"/>
    <mergeCell ref="R145:S145"/>
    <mergeCell ref="B130:S130"/>
    <mergeCell ref="B131:S131"/>
    <mergeCell ref="B132:S132"/>
    <mergeCell ref="B133:S133"/>
    <mergeCell ref="B125:E126"/>
    <mergeCell ref="F125:M126"/>
    <mergeCell ref="O125:P126"/>
    <mergeCell ref="Q125:S126"/>
    <mergeCell ref="B128:S128"/>
    <mergeCell ref="B129:S129"/>
    <mergeCell ref="B119:S119"/>
    <mergeCell ref="IT134:IW134"/>
    <mergeCell ref="B135:S135"/>
    <mergeCell ref="B136:S136"/>
    <mergeCell ref="U136:AL136"/>
    <mergeCell ref="B138:D138"/>
    <mergeCell ref="E138:J138"/>
    <mergeCell ref="K138:O138"/>
    <mergeCell ref="P138:S138"/>
    <mergeCell ref="EP134:FG134"/>
    <mergeCell ref="FH134:FY134"/>
    <mergeCell ref="FZ134:GQ134"/>
    <mergeCell ref="GR134:HI134"/>
    <mergeCell ref="HJ134:IA134"/>
    <mergeCell ref="IB134:IS134"/>
    <mergeCell ref="AL134:BC134"/>
    <mergeCell ref="BD134:BU134"/>
    <mergeCell ref="BV134:CM134"/>
    <mergeCell ref="CN134:DE134"/>
    <mergeCell ref="DF134:DW134"/>
    <mergeCell ref="DX134:EO134"/>
    <mergeCell ref="B134:S134"/>
    <mergeCell ref="T134:AK134"/>
    <mergeCell ref="B120:E121"/>
    <mergeCell ref="F120:M121"/>
    <mergeCell ref="O120:P121"/>
    <mergeCell ref="Q120:S121"/>
    <mergeCell ref="B123:S123"/>
    <mergeCell ref="D114:F114"/>
    <mergeCell ref="G114:P114"/>
    <mergeCell ref="D115:F116"/>
    <mergeCell ref="G115:H116"/>
    <mergeCell ref="I115:P116"/>
    <mergeCell ref="B118:S118"/>
    <mergeCell ref="D110:K110"/>
    <mergeCell ref="O110:R110"/>
    <mergeCell ref="D111:K111"/>
    <mergeCell ref="O111:R111"/>
    <mergeCell ref="B112:S112"/>
    <mergeCell ref="D113:S113"/>
    <mergeCell ref="D107:L107"/>
    <mergeCell ref="O107:S107"/>
    <mergeCell ref="D108:K108"/>
    <mergeCell ref="O108:S108"/>
    <mergeCell ref="B109:D109"/>
    <mergeCell ref="H109:K109"/>
    <mergeCell ref="B100:S100"/>
    <mergeCell ref="B101:S101"/>
    <mergeCell ref="B103:S103"/>
    <mergeCell ref="B104:S104"/>
    <mergeCell ref="B105:S105"/>
    <mergeCell ref="B106:F106"/>
    <mergeCell ref="B95:S95"/>
    <mergeCell ref="B96:S96"/>
    <mergeCell ref="B97:S97"/>
    <mergeCell ref="B98:S98"/>
    <mergeCell ref="T98:X99"/>
    <mergeCell ref="B99:S99"/>
    <mergeCell ref="B92:F92"/>
    <mergeCell ref="J92:P92"/>
    <mergeCell ref="B76:S76"/>
    <mergeCell ref="B77:S77"/>
    <mergeCell ref="B70:K70"/>
    <mergeCell ref="B71:K71"/>
    <mergeCell ref="B72:K72"/>
    <mergeCell ref="B73:K73"/>
    <mergeCell ref="B74:K74"/>
    <mergeCell ref="B75:S75"/>
    <mergeCell ref="B62:S62"/>
    <mergeCell ref="B63:S63"/>
    <mergeCell ref="B64:H64"/>
    <mergeCell ref="B65:H65"/>
    <mergeCell ref="B68:S68"/>
    <mergeCell ref="B69:O69"/>
    <mergeCell ref="S56:S57"/>
    <mergeCell ref="T56:X61"/>
    <mergeCell ref="L58:P58"/>
    <mergeCell ref="Q58:Q59"/>
    <mergeCell ref="S58:S59"/>
    <mergeCell ref="L60:P60"/>
    <mergeCell ref="Q60:Q61"/>
    <mergeCell ref="S60:S61"/>
    <mergeCell ref="Q52:R53"/>
    <mergeCell ref="B54:K54"/>
    <mergeCell ref="B55:I55"/>
    <mergeCell ref="L55:O55"/>
    <mergeCell ref="P55:R55"/>
    <mergeCell ref="L56:P56"/>
    <mergeCell ref="Q56:Q57"/>
    <mergeCell ref="B50:D50"/>
    <mergeCell ref="E50:F50"/>
    <mergeCell ref="L50:O50"/>
    <mergeCell ref="B52:D53"/>
    <mergeCell ref="E52:F52"/>
    <mergeCell ref="H52:K53"/>
    <mergeCell ref="L52:O52"/>
    <mergeCell ref="B44:J44"/>
    <mergeCell ref="B46:S46"/>
    <mergeCell ref="B47:I47"/>
    <mergeCell ref="N47:S47"/>
    <mergeCell ref="F48:G48"/>
    <mergeCell ref="B49:G49"/>
    <mergeCell ref="J49:P49"/>
    <mergeCell ref="Q49:S49"/>
    <mergeCell ref="B41:H41"/>
    <mergeCell ref="I41:J41"/>
    <mergeCell ref="L41:M41"/>
    <mergeCell ref="N41:O41"/>
    <mergeCell ref="P41:S41"/>
    <mergeCell ref="B43:J43"/>
    <mergeCell ref="K43:S43"/>
    <mergeCell ref="E37:F37"/>
    <mergeCell ref="Q37:R37"/>
    <mergeCell ref="B39:S39"/>
    <mergeCell ref="B40:H40"/>
    <mergeCell ref="I40:J40"/>
    <mergeCell ref="L40:M40"/>
    <mergeCell ref="P40:S40"/>
    <mergeCell ref="B35:D35"/>
    <mergeCell ref="E35:F35"/>
    <mergeCell ref="K35:P35"/>
    <mergeCell ref="Q35:R35"/>
    <mergeCell ref="E36:F36"/>
    <mergeCell ref="Q36:R36"/>
    <mergeCell ref="B31:E31"/>
    <mergeCell ref="F31:J31"/>
    <mergeCell ref="M31:O31"/>
    <mergeCell ref="P31:S31"/>
    <mergeCell ref="B33:C33"/>
    <mergeCell ref="E33:F33"/>
    <mergeCell ref="I33:K33"/>
    <mergeCell ref="B27:D27"/>
    <mergeCell ref="E27:G27"/>
    <mergeCell ref="K27:S27"/>
    <mergeCell ref="B29:E29"/>
    <mergeCell ref="F29:M29"/>
    <mergeCell ref="O29:R29"/>
    <mergeCell ref="B24:C24"/>
    <mergeCell ref="E24:K24"/>
    <mergeCell ref="O24:Q24"/>
    <mergeCell ref="R24:S24"/>
    <mergeCell ref="B26:C26"/>
    <mergeCell ref="E26:G26"/>
    <mergeCell ref="M26:O26"/>
    <mergeCell ref="P26:S26"/>
    <mergeCell ref="B20:C20"/>
    <mergeCell ref="E20:S20"/>
    <mergeCell ref="B22:C22"/>
    <mergeCell ref="E22:N22"/>
    <mergeCell ref="O22:Q22"/>
    <mergeCell ref="R22:S22"/>
    <mergeCell ref="T13:X15"/>
    <mergeCell ref="B14:S14"/>
    <mergeCell ref="B16:E16"/>
    <mergeCell ref="F16:H16"/>
    <mergeCell ref="B18:C18"/>
    <mergeCell ref="E18:G18"/>
    <mergeCell ref="K18:N18"/>
    <mergeCell ref="P18:S18"/>
    <mergeCell ref="G8:Q8"/>
    <mergeCell ref="G9:P9"/>
    <mergeCell ref="B10:S10"/>
    <mergeCell ref="B12:S12"/>
    <mergeCell ref="B13:S13"/>
  </mergeCells>
  <hyperlinks>
    <hyperlink ref="B132" r:id="rId1" display="lgashubije@gmail.com" xr:uid="{2F8DB88E-0A28-4410-8999-0D12067D31E7}"/>
    <hyperlink ref="B101" r:id="rId2" xr:uid="{9764ADD0-F96F-411B-8428-C8DDE62C7EAC}"/>
    <hyperlink ref="C81" r:id="rId3" display="mailto:ecobankbi@ecobank.com" xr:uid="{730315DC-01DA-4827-967F-875466218A3D}"/>
  </hyperlinks>
  <printOptions horizontalCentered="1" verticalCentered="1"/>
  <pageMargins left="0.23622047244094491" right="0.23622047244094491" top="0.74803149606299213" bottom="0.74803149606299213" header="0.31496062992125984" footer="0.31496062992125984"/>
  <pageSetup paperSize="9" scale="10" orientation="landscape" r:id="rId4"/>
  <headerFooter>
    <oddHeader>&amp;C&amp;"-,Bold"5ème CONFERENCE AFRICAINE DE L'AISG 
5th ISGF AFRICAN  CONFERENCE</oddHeader>
    <oddFooter>&amp;CComité d’organisation de la 5ème Conférence Africaine de l’Amitié Internationale Scoute et Guide Bujumbura- Burundi</oddFooter>
  </headerFooter>
  <rowBreaks count="3" manualBreakCount="3">
    <brk id="45" min="1" max="18" man="1"/>
    <brk id="67" min="1" max="18" man="1"/>
    <brk id="111" min="1" max="18" man="1"/>
  </rowBreaks>
  <drawing r:id="rId5"/>
  <legacyDrawing r:id="rId6"/>
  <mc:AlternateContent xmlns:mc="http://schemas.openxmlformats.org/markup-compatibility/2006">
    <mc:Choice Requires="x14">
      <controls>
        <mc:AlternateContent xmlns:mc="http://schemas.openxmlformats.org/markup-compatibility/2006">
          <mc:Choice Requires="x14">
            <control shapeId="1037" r:id="rId7" name="Check Box 13">
              <controlPr defaultSize="0" autoFill="0" autoLine="0" autoPict="0">
                <anchor moveWithCells="1">
                  <from>
                    <xdr:col>16</xdr:col>
                    <xdr:colOff>38100</xdr:colOff>
                    <xdr:row>63</xdr:row>
                    <xdr:rowOff>12700</xdr:rowOff>
                  </from>
                  <to>
                    <xdr:col>16</xdr:col>
                    <xdr:colOff>457200</xdr:colOff>
                    <xdr:row>64</xdr:row>
                    <xdr:rowOff>31750</xdr:rowOff>
                  </to>
                </anchor>
              </controlPr>
            </control>
          </mc:Choice>
        </mc:AlternateContent>
        <mc:AlternateContent xmlns:mc="http://schemas.openxmlformats.org/markup-compatibility/2006">
          <mc:Choice Requires="x14">
            <control shapeId="1038" r:id="rId8" name="Check Box 14">
              <controlPr defaultSize="0" autoFill="0" autoLine="0" autoPict="0">
                <anchor moveWithCells="1">
                  <from>
                    <xdr:col>16</xdr:col>
                    <xdr:colOff>38100</xdr:colOff>
                    <xdr:row>64</xdr:row>
                    <xdr:rowOff>0</xdr:rowOff>
                  </from>
                  <to>
                    <xdr:col>17</xdr:col>
                    <xdr:colOff>6350</xdr:colOff>
                    <xdr:row>65</xdr:row>
                    <xdr:rowOff>6350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REGISTRATION INSCRIPTION</vt:lpstr>
      <vt:lpstr>'REGISTRATION INSCRIPTION'!Print_Area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Leny Doelman</cp:lastModifiedBy>
  <dcterms:created xsi:type="dcterms:W3CDTF">2026-03-12T13:45:21Z</dcterms:created>
  <dcterms:modified xsi:type="dcterms:W3CDTF">2026-05-25T17:57:43Z</dcterms:modified>
</cp:coreProperties>
</file>